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60" windowWidth="28800" windowHeight="17500" activeTab="0"/>
  </bookViews>
  <sheets>
    <sheet name="Front - Entry Form" sheetId="1" r:id="rId1"/>
    <sheet name="Back - Guidelines &amp; Classes" sheetId="2" r:id="rId2"/>
  </sheets>
  <definedNames>
    <definedName name="_xlnm.Print_Area" localSheetId="1">'Back - Guidelines &amp; Classes'!$A$1:$H$69</definedName>
    <definedName name="_xlnm.Print_Area" localSheetId="0">'Front - Entry Form'!$A$1:$AC$80</definedName>
  </definedNames>
  <calcPr fullCalcOnLoad="1"/>
</workbook>
</file>

<file path=xl/comments1.xml><?xml version="1.0" encoding="utf-8"?>
<comments xmlns="http://schemas.openxmlformats.org/spreadsheetml/2006/main">
  <authors>
    <author>Ashley Roach</author>
    <author>Ashley</author>
  </authors>
  <commentList>
    <comment ref="I1" authorId="0">
      <text>
        <r>
          <rPr>
            <sz val="10"/>
            <rFont val="Arial"/>
            <family val="0"/>
          </rPr>
          <t xml:space="preserve">Print in A4 PORTRAIT layout
</t>
        </r>
        <r>
          <rPr>
            <sz val="10"/>
            <rFont val="Arial"/>
            <family val="0"/>
          </rPr>
          <t>[notes in red not printed]</t>
        </r>
      </text>
    </comment>
    <comment ref="A5" authorId="0">
      <text>
        <r>
          <rPr>
            <sz val="8"/>
            <color indexed="10"/>
            <rFont val="Tahoma"/>
            <family val="2"/>
          </rPr>
          <t>The club that is holding the trial.</t>
        </r>
      </text>
    </comment>
    <comment ref="AC27" authorId="0">
      <text>
        <r>
          <rPr>
            <sz val="10"/>
            <rFont val="Arial"/>
            <family val="0"/>
          </rPr>
          <t>CUT HERE</t>
        </r>
        <r>
          <rPr>
            <sz val="10"/>
            <rFont val="Arial"/>
            <family val="0"/>
          </rPr>
          <t xml:space="preserve"> after printing</t>
        </r>
      </text>
    </comment>
    <comment ref="D7" authorId="0">
      <text>
        <r>
          <rPr>
            <sz val="7"/>
            <color indexed="10"/>
            <rFont val="Tahoma"/>
            <family val="2"/>
          </rPr>
          <t>Separate entry for each trial date.
Separate entries for separate AM/PM trials too.</t>
        </r>
      </text>
    </comment>
    <comment ref="L14" authorId="1">
      <text>
        <r>
          <rPr>
            <sz val="10"/>
            <rFont val="Arial"/>
            <family val="0"/>
          </rPr>
          <t>Remember to sign after printing!</t>
        </r>
      </text>
    </comment>
    <comment ref="L41" authorId="1">
      <text>
        <r>
          <rPr>
            <sz val="10"/>
            <rFont val="Arial"/>
            <family val="0"/>
          </rPr>
          <t>Remember to sign after printing!</t>
        </r>
      </text>
    </comment>
    <comment ref="AC54" authorId="0">
      <text>
        <r>
          <rPr>
            <sz val="10"/>
            <rFont val="Arial"/>
            <family val="0"/>
          </rPr>
          <t>CUT HERE</t>
        </r>
        <r>
          <rPr>
            <sz val="10"/>
            <rFont val="Arial"/>
            <family val="0"/>
          </rPr>
          <t xml:space="preserve"> after printing</t>
        </r>
      </text>
    </comment>
    <comment ref="A59" authorId="0">
      <text>
        <r>
          <rPr>
            <sz val="8"/>
            <color indexed="10"/>
            <rFont val="Tahoma"/>
            <family val="2"/>
          </rPr>
          <t>The club that is holding the trial.</t>
        </r>
      </text>
    </comment>
    <comment ref="D61" authorId="0">
      <text>
        <r>
          <rPr>
            <sz val="7"/>
            <color indexed="10"/>
            <rFont val="Tahoma"/>
            <family val="2"/>
          </rPr>
          <t>Separate entry for each trial date.
Separate entries for separate AM/PM trials too.</t>
        </r>
      </text>
    </comment>
    <comment ref="L68" authorId="1">
      <text>
        <r>
          <rPr>
            <sz val="10"/>
            <rFont val="Arial"/>
            <family val="0"/>
          </rPr>
          <t>Remember to sign after printing!</t>
        </r>
      </text>
    </comment>
    <comment ref="T14" authorId="0">
      <text>
        <r>
          <rPr>
            <sz val="7"/>
            <color indexed="10"/>
            <rFont val="Tahoma"/>
            <family val="2"/>
          </rPr>
          <t xml:space="preserve">..and remember, dog's name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include necessary titles for eligibility to each Class entered.
Multiple classes per entry unless single entry per class specified in Journal ad.</t>
        </r>
      </text>
    </comment>
    <comment ref="W14" authorId="0">
      <text>
        <r>
          <rPr>
            <sz val="7"/>
            <color indexed="10"/>
            <rFont val="Tahoma"/>
            <family val="2"/>
          </rPr>
          <t xml:space="preserve">You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select the jump height category to enter.</t>
        </r>
      </text>
    </comment>
    <comment ref="T68" authorId="0">
      <text>
        <r>
          <rPr>
            <sz val="7"/>
            <color indexed="10"/>
            <rFont val="Tahoma"/>
            <family val="2"/>
          </rPr>
          <t xml:space="preserve">..and remember, dog's name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include necessary titles for eligibility to each Class entered.
Multiple classes per entry unless single entry per class specified in Journal ad.</t>
        </r>
      </text>
    </comment>
    <comment ref="W68" authorId="0">
      <text>
        <r>
          <rPr>
            <sz val="7"/>
            <color indexed="10"/>
            <rFont val="Tahoma"/>
            <family val="2"/>
          </rPr>
          <t xml:space="preserve">You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select the jump height category to enter.</t>
        </r>
      </text>
    </comment>
    <comment ref="A32" authorId="0">
      <text>
        <r>
          <rPr>
            <sz val="8"/>
            <color indexed="10"/>
            <rFont val="Tahoma"/>
            <family val="2"/>
          </rPr>
          <t>The club that is holding the trial.</t>
        </r>
      </text>
    </comment>
    <comment ref="D34" authorId="0">
      <text>
        <r>
          <rPr>
            <sz val="7"/>
            <color indexed="10"/>
            <rFont val="Tahoma"/>
            <family val="2"/>
          </rPr>
          <t>Separate entry for each trial date.
Separate entries for separate AM/PM trials too.</t>
        </r>
      </text>
    </comment>
    <comment ref="T41" authorId="0">
      <text>
        <r>
          <rPr>
            <sz val="7"/>
            <color indexed="10"/>
            <rFont val="Tahoma"/>
            <family val="2"/>
          </rPr>
          <t xml:space="preserve">..and remember, dog's name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include necessary titles for eligibility to each Class entered.
Multiple classes per entry unless single entry per class specified in Journal ad.</t>
        </r>
      </text>
    </comment>
    <comment ref="W41" authorId="0">
      <text>
        <r>
          <rPr>
            <sz val="7"/>
            <color indexed="10"/>
            <rFont val="Tahoma"/>
            <family val="2"/>
          </rPr>
          <t xml:space="preserve">You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select the jump height category to enter.</t>
        </r>
      </text>
    </comment>
  </commentList>
</comments>
</file>

<file path=xl/sharedStrings.xml><?xml version="1.0" encoding="utf-8"?>
<sst xmlns="http://schemas.openxmlformats.org/spreadsheetml/2006/main" count="462" uniqueCount="118">
  <si>
    <t>EXHIBITOR'S DECLARATION</t>
  </si>
  <si>
    <t>Entry Fees</t>
  </si>
  <si>
    <t>Catalogue</t>
  </si>
  <si>
    <t>Subscription</t>
  </si>
  <si>
    <t>Sundries</t>
  </si>
  <si>
    <t>TOTAL</t>
  </si>
  <si>
    <t>CHQ. No.</t>
  </si>
  <si>
    <t>NOTE: WRITING MUST BE INK, AND ALL NAMES OF DOGS IN BLOCK LETTERS</t>
  </si>
  <si>
    <t>(Club use only)</t>
  </si>
  <si>
    <t>To be held under the Rules &amp; Regulations</t>
  </si>
  <si>
    <t>of the State Controlling Body</t>
  </si>
  <si>
    <t>BREED</t>
  </si>
  <si>
    <t>POSTAL ADDRESS</t>
  </si>
  <si>
    <t>Club</t>
  </si>
  <si>
    <t>POSTCODE</t>
  </si>
  <si>
    <t>PHONE</t>
  </si>
  <si>
    <t>RQH Agility</t>
  </si>
  <si>
    <t>RQH Jumping</t>
  </si>
  <si>
    <t>&lt;&lt;select&gt;&gt;</t>
  </si>
  <si>
    <t>USUAL SIGNATURE</t>
  </si>
  <si>
    <t>Mr., Mrs., Ms, Miss - (BLOCK LETTERS Please)</t>
  </si>
  <si>
    <t>Dog</t>
  </si>
  <si>
    <t>Jump Height</t>
  </si>
  <si>
    <t>AD</t>
  </si>
  <si>
    <t>ADX</t>
  </si>
  <si>
    <t>ADM</t>
  </si>
  <si>
    <t>JD</t>
  </si>
  <si>
    <t>JDX</t>
  </si>
  <si>
    <t>JDM</t>
  </si>
  <si>
    <t>JDO</t>
  </si>
  <si>
    <t>GD</t>
  </si>
  <si>
    <t>GDX</t>
  </si>
  <si>
    <t>GDM</t>
  </si>
  <si>
    <t>SD</t>
  </si>
  <si>
    <t>SDM</t>
  </si>
  <si>
    <t>SPD</t>
  </si>
  <si>
    <t>SPDX</t>
  </si>
  <si>
    <t>SDX</t>
  </si>
  <si>
    <t>SPDM</t>
  </si>
  <si>
    <t>ADO</t>
  </si>
  <si>
    <t>Novice Agility</t>
  </si>
  <si>
    <t>Excellent Agility</t>
  </si>
  <si>
    <t>Master Agility</t>
  </si>
  <si>
    <t>Open Agility</t>
  </si>
  <si>
    <t>Novice Jumping</t>
  </si>
  <si>
    <t>Excellent Jumping</t>
  </si>
  <si>
    <t>Master Jumping</t>
  </si>
  <si>
    <t>Open Jumping</t>
  </si>
  <si>
    <t>Novice Gamblers</t>
  </si>
  <si>
    <t>Excellent Gamblers</t>
  </si>
  <si>
    <t>Master Gamblers</t>
  </si>
  <si>
    <t>Novice Snooker</t>
  </si>
  <si>
    <t>Excellent Snooker</t>
  </si>
  <si>
    <t>Master Snooker</t>
  </si>
  <si>
    <t>Novice Strategic Pairs</t>
  </si>
  <si>
    <t>Excellent Strategic Pairs</t>
  </si>
  <si>
    <t>Master Strategic Pairs</t>
  </si>
  <si>
    <t>Strategic Pairs Partner (if applicable)</t>
  </si>
  <si>
    <t>Registered dog name, including titles showing eligibility for Classes entered</t>
  </si>
  <si>
    <t>Enter cost if catalogue to be ordered</t>
  </si>
  <si>
    <t>Enter cheque number even if same cheque used to pay for multiple entries</t>
  </si>
  <si>
    <t>Other items that may be offered by club holding trial</t>
  </si>
  <si>
    <t>Add up fees for each Class entered on this form and enter sub-total here</t>
  </si>
  <si>
    <t>Calculate total cost of all items on this form and enter it here</t>
  </si>
  <si>
    <t>Remember to sign each separate entry after completing it</t>
  </si>
  <si>
    <t>Owner/Lessee's membership number in state/territory Controlling Body</t>
  </si>
  <si>
    <t>REGISTERED OWNER/LESSEE</t>
  </si>
  <si>
    <t>Name of club holding the trial</t>
  </si>
  <si>
    <t>As per your membership of state/territory Controlling Body</t>
  </si>
  <si>
    <t>Cut/tear along here</t>
  </si>
  <si>
    <t>LEGEND - AGILITY CLASSES</t>
  </si>
  <si>
    <t>Date of Trial:</t>
  </si>
  <si>
    <t>(write name of club holding trial for which entry is made)</t>
  </si>
  <si>
    <t>Date of Trial</t>
  </si>
  <si>
    <t>As per Certificate of Registration; (or describe breed if AR or SR)</t>
  </si>
  <si>
    <t>GUIDELINES FOR ENTRY FIELDS</t>
  </si>
  <si>
    <r>
      <t>Catalog</t>
    </r>
    <r>
      <rPr>
        <u val="single"/>
        <sz val="9"/>
        <color indexed="23"/>
        <rFont val="Arial Narrow"/>
        <family val="2"/>
      </rPr>
      <t xml:space="preserve"> No.</t>
    </r>
  </si>
  <si>
    <t>Dog's details must be identical to its registration with the Controlling Body, or most recent title application</t>
  </si>
  <si>
    <r>
      <t>NAME</t>
    </r>
    <r>
      <rPr>
        <sz val="6"/>
        <color indexed="23"/>
        <rFont val="Arial Narrow"/>
        <family val="2"/>
      </rPr>
      <t xml:space="preserve"> OF </t>
    </r>
    <r>
      <rPr>
        <sz val="8.5"/>
        <color indexed="23"/>
        <rFont val="Arial Narrow"/>
        <family val="2"/>
      </rPr>
      <t>REGISTERED</t>
    </r>
    <r>
      <rPr>
        <sz val="4"/>
        <color indexed="23"/>
        <rFont val="Arial Narrow"/>
        <family val="2"/>
      </rPr>
      <t xml:space="preserve"> </t>
    </r>
    <r>
      <rPr>
        <sz val="8.5"/>
        <color indexed="23"/>
        <rFont val="Arial Narrow"/>
        <family val="2"/>
      </rPr>
      <t>OWNER/LESSEE</t>
    </r>
  </si>
  <si>
    <r>
      <t>USUAL</t>
    </r>
    <r>
      <rPr>
        <sz val="4"/>
        <color indexed="23"/>
        <rFont val="Arial Narrow"/>
        <family val="2"/>
      </rPr>
      <t xml:space="preserve"> </t>
    </r>
    <r>
      <rPr>
        <sz val="8.5"/>
        <color indexed="23"/>
        <rFont val="Arial Narrow"/>
        <family val="2"/>
      </rPr>
      <t>SIGNATURE</t>
    </r>
  </si>
  <si>
    <r>
      <t>1. Enter acronym for each Class being entered, per '</t>
    </r>
    <r>
      <rPr>
        <sz val="6"/>
        <color indexed="23"/>
        <rFont val="Arial"/>
        <family val="2"/>
      </rPr>
      <t>LEGEND - AGILITY CLASSES</t>
    </r>
    <r>
      <rPr>
        <sz val="7"/>
        <color indexed="23"/>
        <rFont val="Arial"/>
        <family val="2"/>
      </rPr>
      <t>'</t>
    </r>
  </si>
  <si>
    <t>2. Multiple classes per entry unless single entry per class specified in Journal ad.</t>
  </si>
  <si>
    <r>
      <t>I certify that this exhibit has not within the said period of three months been in kennels affected with Distemper</t>
    </r>
    <r>
      <rPr>
        <sz val="4"/>
        <color indexed="23"/>
        <rFont val="Arial"/>
        <family val="2"/>
      </rPr>
      <t xml:space="preserve">, </t>
    </r>
    <r>
      <rPr>
        <sz val="5.5"/>
        <color indexed="23"/>
        <rFont val="Arial"/>
        <family val="2"/>
      </rPr>
      <t>Canine</t>
    </r>
    <r>
      <rPr>
        <sz val="4"/>
        <color indexed="23"/>
        <rFont val="Arial"/>
        <family val="2"/>
      </rPr>
      <t xml:space="preserve"> </t>
    </r>
    <r>
      <rPr>
        <sz val="5.5"/>
        <color indexed="23"/>
        <rFont val="Arial"/>
        <family val="2"/>
      </rPr>
      <t>Hepatitis</t>
    </r>
    <r>
      <rPr>
        <sz val="4"/>
        <color indexed="23"/>
        <rFont val="Arial"/>
        <family val="2"/>
      </rPr>
      <t xml:space="preserve">, </t>
    </r>
    <r>
      <rPr>
        <sz val="5.5"/>
        <color indexed="23"/>
        <rFont val="Arial"/>
        <family val="2"/>
      </rPr>
      <t>Parvo</t>
    </r>
    <r>
      <rPr>
        <sz val="4"/>
        <color indexed="23"/>
        <rFont val="Arial"/>
        <family val="2"/>
      </rPr>
      <t xml:space="preserve"> </t>
    </r>
    <r>
      <rPr>
        <sz val="5.5"/>
        <color indexed="23"/>
        <rFont val="Arial"/>
        <family val="2"/>
      </rPr>
      <t>Virus or any other contagious or infectious disease and that the dog has been vaccinated.</t>
    </r>
  </si>
  <si>
    <t>Separate entry for each trial date; separate entries for separate AM/PM trials too</t>
  </si>
  <si>
    <t>I hereby apply to enter the foregoing exhibit in terms of and upon the conditions set out in the State Controlling Bodies Constitution Rules and Regulations by which I agree to be bound, and I hereby certify to the correctness of the particulars endorsed hereon.</t>
  </si>
  <si>
    <t>NAME OF DOG</t>
  </si>
  <si>
    <t>DOB</t>
  </si>
  <si>
    <r>
      <t xml:space="preserve">NAME </t>
    </r>
    <r>
      <rPr>
        <sz val="6"/>
        <color indexed="23"/>
        <rFont val="Arial Narrow"/>
        <family val="2"/>
      </rPr>
      <t>OF</t>
    </r>
    <r>
      <rPr>
        <sz val="8.5"/>
        <color indexed="23"/>
        <rFont val="Arial Narrow"/>
        <family val="2"/>
      </rPr>
      <t xml:space="preserve"> DOG</t>
    </r>
  </si>
  <si>
    <t>ANKC AGILITY TRIAL ENTRY FORM</t>
  </si>
  <si>
    <t>No.</t>
  </si>
  <si>
    <t>Registered Number</t>
  </si>
  <si>
    <t>Titles not required here</t>
  </si>
  <si>
    <t>D or B</t>
  </si>
  <si>
    <t>Class</t>
  </si>
  <si>
    <t>Handler</t>
  </si>
  <si>
    <t>Membership Number</t>
  </si>
  <si>
    <r>
      <t>Strategic Pairs Partner</t>
    </r>
    <r>
      <rPr>
        <sz val="8.5"/>
        <color indexed="23"/>
        <rFont val="Arial"/>
        <family val="2"/>
      </rPr>
      <t xml:space="preserve"> (if applicable)</t>
    </r>
    <r>
      <rPr>
        <b/>
        <sz val="8.5"/>
        <color indexed="23"/>
        <rFont val="Arial"/>
        <family val="2"/>
      </rPr>
      <t>:</t>
    </r>
  </si>
  <si>
    <t>HANDLER IF DIFFERENT FROM OWNER</t>
  </si>
  <si>
    <t>EMAIL ADDRESS</t>
  </si>
  <si>
    <t>HAS</t>
  </si>
  <si>
    <t>Height at Shoulder</t>
  </si>
  <si>
    <t>Date of Birth DD/MM/YYYY</t>
  </si>
  <si>
    <t>SEX</t>
  </si>
  <si>
    <t>CM</t>
  </si>
  <si>
    <t xml:space="preserve">SEX     </t>
  </si>
  <si>
    <t>MEMBERSHIP NO.</t>
  </si>
  <si>
    <t>MEMBERSHIP No.</t>
  </si>
  <si>
    <t>CLUB REPRESENTED</t>
  </si>
  <si>
    <t>D or B (Dog or Bitch)</t>
  </si>
  <si>
    <t>Height at Shoulder as shown on dog's Height Card</t>
  </si>
  <si>
    <t>Registered Number as shown beside dog's name on Certificate of Registration</t>
  </si>
  <si>
    <t>ADDRESS</t>
  </si>
  <si>
    <t>Postal Address and Email Address of registered owner/lessee. Ph no. required</t>
  </si>
  <si>
    <t>Jump height category in which dog will compete</t>
  </si>
  <si>
    <t>Enter details of other dog in pairs team and its owner/lessee/handler details</t>
  </si>
  <si>
    <t>Required for special awards in some states</t>
  </si>
  <si>
    <t>Regional Qualifying Heat (NSW only)</t>
  </si>
  <si>
    <t>Owner, or Handler if not Owner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</si>
</sst>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&quot;$&quot;#,##0.00"/>
    <numFmt numFmtId="174" formatCode="[$-C09]dddd\,\ d\ mmmm\ yyyy"/>
    <numFmt numFmtId="175" formatCode="d/mm/yyyy;@"/>
    <numFmt numFmtId="176" formatCode="d/mm/yy;@"/>
    <numFmt numFmtId="177" formatCode="d/m/yyyy;@"/>
  </numFmts>
  <fonts count="115">
    <font>
      <sz val="10"/>
      <name val="Arial"/>
      <family val="0"/>
    </font>
    <font>
      <sz val="9"/>
      <color indexed="63"/>
      <name val="Arial"/>
      <family val="2"/>
    </font>
    <font>
      <sz val="9"/>
      <color indexed="23"/>
      <name val="Arial"/>
      <family val="2"/>
    </font>
    <font>
      <b/>
      <sz val="8"/>
      <color indexed="2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63"/>
      <name val="Arial"/>
      <family val="2"/>
    </font>
    <font>
      <sz val="6.5"/>
      <color indexed="23"/>
      <name val="Arial"/>
      <family val="2"/>
    </font>
    <font>
      <sz val="6.5"/>
      <color indexed="63"/>
      <name val="Arial"/>
      <family val="2"/>
    </font>
    <font>
      <b/>
      <sz val="9"/>
      <color indexed="23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sz val="8.5"/>
      <color indexed="23"/>
      <name val="Arial Narrow"/>
      <family val="2"/>
    </font>
    <font>
      <sz val="8"/>
      <color indexed="23"/>
      <name val="Arial Narrow"/>
      <family val="2"/>
    </font>
    <font>
      <sz val="5.5"/>
      <color indexed="23"/>
      <name val="Arial"/>
      <family val="2"/>
    </font>
    <font>
      <sz val="8"/>
      <color indexed="23"/>
      <name val="Arial"/>
      <family val="2"/>
    </font>
    <font>
      <sz val="4"/>
      <color indexed="23"/>
      <name val="Arial Narrow"/>
      <family val="2"/>
    </font>
    <font>
      <sz val="5.5"/>
      <name val="Arial"/>
      <family val="2"/>
    </font>
    <font>
      <sz val="10"/>
      <color indexed="8"/>
      <name val="Arial Narrow"/>
      <family val="2"/>
    </font>
    <font>
      <b/>
      <u val="single"/>
      <sz val="10"/>
      <color indexed="23"/>
      <name val="Arial Narrow"/>
      <family val="2"/>
    </font>
    <font>
      <u val="single"/>
      <sz val="10"/>
      <color indexed="23"/>
      <name val="Arial Narrow"/>
      <family val="2"/>
    </font>
    <font>
      <sz val="10"/>
      <color indexed="23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b/>
      <sz val="7"/>
      <color indexed="23"/>
      <name val="Arial"/>
      <family val="2"/>
    </font>
    <font>
      <sz val="7"/>
      <color indexed="23"/>
      <name val="Arial"/>
      <family val="2"/>
    </font>
    <font>
      <b/>
      <sz val="7"/>
      <color indexed="23"/>
      <name val="Arial Narrow"/>
      <family val="2"/>
    </font>
    <font>
      <u val="single"/>
      <sz val="7"/>
      <color indexed="23"/>
      <name val="Arial"/>
      <family val="2"/>
    </font>
    <font>
      <i/>
      <sz val="7"/>
      <color indexed="23"/>
      <name val="Arial"/>
      <family val="2"/>
    </font>
    <font>
      <i/>
      <sz val="7"/>
      <color indexed="55"/>
      <name val="Arial"/>
      <family val="2"/>
    </font>
    <font>
      <i/>
      <sz val="10"/>
      <color indexed="55"/>
      <name val="Arial"/>
      <family val="2"/>
    </font>
    <font>
      <u val="single"/>
      <sz val="9"/>
      <color indexed="23"/>
      <name val="Arial Narrow"/>
      <family val="2"/>
    </font>
    <font>
      <sz val="9.5"/>
      <color indexed="23"/>
      <name val="Arial Narrow"/>
      <family val="2"/>
    </font>
    <font>
      <sz val="9.5"/>
      <name val="Arial"/>
      <family val="0"/>
    </font>
    <font>
      <sz val="6"/>
      <color indexed="23"/>
      <name val="Arial Narrow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4"/>
      <color indexed="23"/>
      <name val="Arial"/>
      <family val="2"/>
    </font>
    <font>
      <b/>
      <sz val="11"/>
      <color indexed="23"/>
      <name val="Arial Narrow"/>
      <family val="2"/>
    </font>
    <font>
      <sz val="5.5"/>
      <color indexed="23"/>
      <name val="Arial Narrow"/>
      <family val="2"/>
    </font>
    <font>
      <sz val="8.5"/>
      <name val="Arial"/>
      <family val="0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"/>
      <family val="2"/>
    </font>
    <font>
      <b/>
      <sz val="7"/>
      <color indexed="10"/>
      <name val="Tahoma"/>
      <family val="2"/>
    </font>
    <font>
      <sz val="7"/>
      <color indexed="10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sz val="7"/>
      <color indexed="23"/>
      <name val="Arial Narrow"/>
      <family val="2"/>
    </font>
    <font>
      <sz val="6.5"/>
      <color indexed="23"/>
      <name val="Arial Narrow"/>
      <family val="2"/>
    </font>
    <font>
      <sz val="6.5"/>
      <color indexed="8"/>
      <name val="Arial Narrow"/>
      <family val="2"/>
    </font>
    <font>
      <sz val="6.5"/>
      <name val="Arial"/>
      <family val="0"/>
    </font>
    <font>
      <b/>
      <sz val="8.5"/>
      <color indexed="23"/>
      <name val="Arial"/>
      <family val="2"/>
    </font>
    <font>
      <sz val="8.5"/>
      <color indexed="23"/>
      <name val="Arial"/>
      <family val="2"/>
    </font>
    <font>
      <sz val="9"/>
      <color indexed="23"/>
      <name val="Arial Narrow"/>
      <family val="2"/>
    </font>
    <font>
      <b/>
      <u val="single"/>
      <sz val="9"/>
      <color indexed="23"/>
      <name val="Arial Narrow"/>
      <family val="2"/>
    </font>
    <font>
      <sz val="9"/>
      <name val="Arial"/>
      <family val="0"/>
    </font>
    <font>
      <sz val="8"/>
      <name val="Arial"/>
      <family val="0"/>
    </font>
    <font>
      <sz val="10"/>
      <color indexed="18"/>
      <name val="Arial Narrow"/>
      <family val="2"/>
    </font>
    <font>
      <sz val="10"/>
      <color indexed="18"/>
      <name val="Arial"/>
      <family val="0"/>
    </font>
    <font>
      <sz val="9"/>
      <color indexed="18"/>
      <name val="Arial"/>
      <family val="2"/>
    </font>
    <font>
      <sz val="9"/>
      <color indexed="18"/>
      <name val="Arial Narrow"/>
      <family val="2"/>
    </font>
    <font>
      <i/>
      <sz val="10"/>
      <color indexed="10"/>
      <name val="Arial Narrow"/>
      <family val="2"/>
    </font>
    <font>
      <b/>
      <sz val="8"/>
      <color indexed="23"/>
      <name val="Arial Narrow"/>
      <family val="2"/>
    </font>
    <font>
      <b/>
      <sz val="9"/>
      <color indexed="18"/>
      <name val="Arial Narrow"/>
      <family val="2"/>
    </font>
    <font>
      <b/>
      <sz val="10"/>
      <color indexed="18"/>
      <name val="Arial"/>
      <family val="0"/>
    </font>
    <font>
      <b/>
      <sz val="9"/>
      <color indexed="18"/>
      <name val="Arial"/>
      <family val="2"/>
    </font>
    <font>
      <b/>
      <sz val="10"/>
      <color indexed="18"/>
      <name val="Arial Narrow"/>
      <family val="2"/>
    </font>
    <font>
      <b/>
      <sz val="10"/>
      <name val="Arial"/>
      <family val="0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6.5"/>
      <color indexed="23"/>
      <name val="Arial"/>
      <family val="2"/>
    </font>
    <font>
      <b/>
      <u val="single"/>
      <sz val="10"/>
      <color indexed="12"/>
      <name val="Arial"/>
      <family val="0"/>
    </font>
    <font>
      <b/>
      <sz val="8.5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dashDot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dashDot">
        <color indexed="22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16" fillId="33" borderId="11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21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left" indent="1"/>
    </xf>
    <xf numFmtId="0" fontId="6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 indent="1"/>
    </xf>
    <xf numFmtId="0" fontId="30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indent="1"/>
    </xf>
    <xf numFmtId="0" fontId="18" fillId="33" borderId="13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right"/>
    </xf>
    <xf numFmtId="0" fontId="33" fillId="33" borderId="12" xfId="0" applyFont="1" applyFill="1" applyBorder="1" applyAlignment="1">
      <alignment horizontal="right"/>
    </xf>
    <xf numFmtId="0" fontId="34" fillId="33" borderId="12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35" fillId="33" borderId="12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5" fillId="33" borderId="0" xfId="0" applyFont="1" applyFill="1" applyAlignment="1">
      <alignment horizontal="right"/>
    </xf>
    <xf numFmtId="0" fontId="21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 vertical="top"/>
    </xf>
    <xf numFmtId="0" fontId="4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38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30" fillId="33" borderId="0" xfId="0" applyFont="1" applyFill="1" applyAlignment="1">
      <alignment/>
    </xf>
    <xf numFmtId="0" fontId="24" fillId="33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1" fontId="48" fillId="33" borderId="0" xfId="0" applyNumberFormat="1" applyFont="1" applyFill="1" applyBorder="1" applyAlignment="1">
      <alignment horizontal="right"/>
    </xf>
    <xf numFmtId="1" fontId="48" fillId="33" borderId="15" xfId="0" applyNumberFormat="1" applyFont="1" applyFill="1" applyBorder="1" applyAlignment="1">
      <alignment horizontal="right"/>
    </xf>
    <xf numFmtId="1" fontId="48" fillId="33" borderId="16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53" fillId="33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7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1" fontId="47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1" fontId="48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17" fillId="33" borderId="17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" fontId="15" fillId="33" borderId="0" xfId="0" applyNumberFormat="1" applyFont="1" applyFill="1" applyBorder="1" applyAlignment="1">
      <alignment horizontal="right"/>
    </xf>
    <xf numFmtId="1" fontId="59" fillId="33" borderId="0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63" fillId="33" borderId="19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54" fillId="33" borderId="12" xfId="0" applyFont="1" applyFill="1" applyBorder="1" applyAlignment="1">
      <alignment horizontal="right" vertical="top"/>
    </xf>
    <xf numFmtId="0" fontId="7" fillId="33" borderId="20" xfId="0" applyFont="1" applyFill="1" applyBorder="1" applyAlignment="1">
      <alignment horizontal="left" vertical="top"/>
    </xf>
    <xf numFmtId="0" fontId="55" fillId="33" borderId="20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11" fillId="3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Fill="1" applyAlignment="1">
      <alignment horizontal="center" vertical="top"/>
    </xf>
    <xf numFmtId="0" fontId="68" fillId="33" borderId="0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 vertical="top"/>
    </xf>
    <xf numFmtId="0" fontId="57" fillId="33" borderId="23" xfId="0" applyFont="1" applyFill="1" applyBorder="1" applyAlignment="1">
      <alignment/>
    </xf>
    <xf numFmtId="0" fontId="15" fillId="33" borderId="19" xfId="0" applyFont="1" applyFill="1" applyBorder="1" applyAlignment="1">
      <alignment horizontal="right"/>
    </xf>
    <xf numFmtId="0" fontId="54" fillId="33" borderId="24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/>
    </xf>
    <xf numFmtId="0" fontId="75" fillId="0" borderId="0" xfId="0" applyFont="1" applyAlignment="1">
      <alignment horizontal="center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0" fontId="7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5" fillId="33" borderId="0" xfId="0" applyFont="1" applyFill="1" applyBorder="1" applyAlignment="1">
      <alignment horizontal="center"/>
    </xf>
    <xf numFmtId="0" fontId="77" fillId="33" borderId="0" xfId="0" applyFont="1" applyFill="1" applyAlignment="1">
      <alignment/>
    </xf>
    <xf numFmtId="0" fontId="72" fillId="33" borderId="27" xfId="0" applyFont="1" applyFill="1" applyBorder="1" applyAlignment="1">
      <alignment horizontal="center"/>
    </xf>
    <xf numFmtId="0" fontId="70" fillId="33" borderId="25" xfId="0" applyFont="1" applyFill="1" applyBorder="1" applyAlignment="1">
      <alignment horizontal="center"/>
    </xf>
    <xf numFmtId="0" fontId="71" fillId="33" borderId="25" xfId="0" applyFont="1" applyFill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167" fontId="70" fillId="33" borderId="28" xfId="0" applyNumberFormat="1" applyFont="1" applyFill="1" applyBorder="1" applyAlignment="1">
      <alignment horizontal="right"/>
    </xf>
    <xf numFmtId="167" fontId="70" fillId="0" borderId="29" xfId="0" applyNumberFormat="1" applyFont="1" applyBorder="1" applyAlignment="1">
      <alignment horizontal="right"/>
    </xf>
    <xf numFmtId="0" fontId="71" fillId="33" borderId="15" xfId="0" applyFont="1" applyFill="1" applyBorder="1" applyAlignment="1">
      <alignment horizontal="left"/>
    </xf>
    <xf numFmtId="1" fontId="72" fillId="33" borderId="28" xfId="0" applyNumberFormat="1" applyFont="1" applyFill="1" applyBorder="1" applyAlignment="1">
      <alignment horizontal="center"/>
    </xf>
    <xf numFmtId="0" fontId="71" fillId="33" borderId="28" xfId="0" applyFont="1" applyFill="1" applyBorder="1" applyAlignment="1">
      <alignment horizontal="center"/>
    </xf>
    <xf numFmtId="0" fontId="71" fillId="33" borderId="28" xfId="0" applyFont="1" applyFill="1" applyBorder="1" applyAlignment="1">
      <alignment/>
    </xf>
    <xf numFmtId="0" fontId="71" fillId="0" borderId="28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0" fillId="0" borderId="15" xfId="0" applyFont="1" applyBorder="1" applyAlignment="1">
      <alignment horizontal="left"/>
    </xf>
    <xf numFmtId="0" fontId="72" fillId="33" borderId="30" xfId="0" applyFont="1" applyFill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17" fillId="33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wrapText="1"/>
    </xf>
    <xf numFmtId="0" fontId="46" fillId="33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71" fillId="33" borderId="15" xfId="0" applyFont="1" applyFill="1" applyBorder="1" applyAlignment="1">
      <alignment/>
    </xf>
    <xf numFmtId="0" fontId="71" fillId="0" borderId="15" xfId="0" applyFont="1" applyBorder="1" applyAlignment="1">
      <alignment/>
    </xf>
    <xf numFmtId="0" fontId="72" fillId="33" borderId="32" xfId="0" applyFont="1" applyFill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4" fillId="0" borderId="15" xfId="0" applyFont="1" applyBorder="1" applyAlignment="1">
      <alignment horizontal="left"/>
    </xf>
    <xf numFmtId="0" fontId="10" fillId="33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17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2" fillId="33" borderId="3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0" fillId="33" borderId="14" xfId="0" applyFont="1" applyFill="1" applyBorder="1" applyAlignment="1">
      <alignment horizontal="center"/>
    </xf>
    <xf numFmtId="0" fontId="61" fillId="0" borderId="14" xfId="0" applyFont="1" applyBorder="1" applyAlignment="1">
      <alignment/>
    </xf>
    <xf numFmtId="0" fontId="61" fillId="0" borderId="0" xfId="0" applyFont="1" applyAlignment="1">
      <alignment/>
    </xf>
    <xf numFmtId="0" fontId="23" fillId="33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33" borderId="0" xfId="0" applyFont="1" applyFill="1" applyBorder="1" applyAlignment="1">
      <alignment/>
    </xf>
    <xf numFmtId="0" fontId="45" fillId="0" borderId="0" xfId="0" applyFont="1" applyAlignment="1">
      <alignment/>
    </xf>
    <xf numFmtId="1" fontId="72" fillId="33" borderId="0" xfId="0" applyNumberFormat="1" applyFont="1" applyFill="1" applyBorder="1" applyAlignment="1">
      <alignment horizontal="left"/>
    </xf>
    <xf numFmtId="1" fontId="70" fillId="0" borderId="0" xfId="0" applyNumberFormat="1" applyFont="1" applyAlignment="1">
      <alignment horizontal="left"/>
    </xf>
    <xf numFmtId="1" fontId="70" fillId="0" borderId="15" xfId="0" applyNumberFormat="1" applyFont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72" fillId="33" borderId="15" xfId="0" applyFont="1" applyFill="1" applyBorder="1" applyAlignment="1">
      <alignment horizontal="left"/>
    </xf>
    <xf numFmtId="0" fontId="69" fillId="33" borderId="15" xfId="0" applyFont="1" applyFill="1" applyBorder="1" applyAlignment="1">
      <alignment horizontal="left"/>
    </xf>
    <xf numFmtId="0" fontId="70" fillId="0" borderId="15" xfId="0" applyFont="1" applyBorder="1" applyAlignment="1">
      <alignment horizontal="left"/>
    </xf>
    <xf numFmtId="175" fontId="72" fillId="33" borderId="15" xfId="0" applyNumberFormat="1" applyFont="1" applyFill="1" applyBorder="1" applyAlignment="1">
      <alignment horizontal="center"/>
    </xf>
    <xf numFmtId="175" fontId="70" fillId="0" borderId="15" xfId="0" applyNumberFormat="1" applyFont="1" applyBorder="1" applyAlignment="1">
      <alignment horizontal="center"/>
    </xf>
    <xf numFmtId="175" fontId="70" fillId="0" borderId="16" xfId="0" applyNumberFormat="1" applyFont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1" fontId="69" fillId="33" borderId="15" xfId="0" applyNumberFormat="1" applyFont="1" applyFill="1" applyBorder="1" applyAlignment="1">
      <alignment horizontal="center"/>
    </xf>
    <xf numFmtId="1" fontId="69" fillId="0" borderId="15" xfId="0" applyNumberFormat="1" applyFont="1" applyBorder="1" applyAlignment="1">
      <alignment horizontal="center"/>
    </xf>
    <xf numFmtId="175" fontId="69" fillId="33" borderId="15" xfId="0" applyNumberFormat="1" applyFont="1" applyFill="1" applyBorder="1" applyAlignment="1">
      <alignment horizontal="left"/>
    </xf>
    <xf numFmtId="1" fontId="69" fillId="33" borderId="15" xfId="0" applyNumberFormat="1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3" borderId="0" xfId="0" applyFont="1" applyFill="1" applyAlignment="1">
      <alignment/>
    </xf>
    <xf numFmtId="0" fontId="69" fillId="33" borderId="0" xfId="0" applyFont="1" applyFill="1" applyBorder="1" applyAlignment="1">
      <alignment horizontal="left"/>
    </xf>
    <xf numFmtId="0" fontId="70" fillId="0" borderId="0" xfId="0" applyFont="1" applyAlignment="1">
      <alignment/>
    </xf>
    <xf numFmtId="0" fontId="70" fillId="0" borderId="15" xfId="0" applyFont="1" applyBorder="1" applyAlignment="1">
      <alignment/>
    </xf>
    <xf numFmtId="0" fontId="79" fillId="33" borderId="15" xfId="0" applyFont="1" applyFill="1" applyBorder="1" applyAlignment="1">
      <alignment horizontal="left"/>
    </xf>
    <xf numFmtId="1" fontId="71" fillId="0" borderId="15" xfId="0" applyNumberFormat="1" applyFont="1" applyBorder="1" applyAlignment="1">
      <alignment horizontal="left"/>
    </xf>
    <xf numFmtId="1" fontId="71" fillId="0" borderId="34" xfId="0" applyNumberFormat="1" applyFont="1" applyBorder="1" applyAlignment="1">
      <alignment horizontal="left"/>
    </xf>
    <xf numFmtId="0" fontId="2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69" fillId="33" borderId="25" xfId="0" applyNumberFormat="1" applyFont="1" applyFill="1" applyBorder="1" applyAlignment="1">
      <alignment horizontal="right"/>
    </xf>
    <xf numFmtId="0" fontId="69" fillId="0" borderId="35" xfId="0" applyNumberFormat="1" applyFont="1" applyBorder="1" applyAlignment="1">
      <alignment horizontal="right"/>
    </xf>
    <xf numFmtId="0" fontId="69" fillId="0" borderId="0" xfId="0" applyNumberFormat="1" applyFont="1" applyAlignment="1">
      <alignment horizontal="right"/>
    </xf>
    <xf numFmtId="0" fontId="69" fillId="0" borderId="10" xfId="0" applyNumberFormat="1" applyFont="1" applyBorder="1" applyAlignment="1">
      <alignment horizontal="right"/>
    </xf>
    <xf numFmtId="0" fontId="65" fillId="33" borderId="25" xfId="0" applyFont="1" applyFill="1" applyBorder="1" applyAlignment="1">
      <alignment/>
    </xf>
    <xf numFmtId="0" fontId="65" fillId="0" borderId="25" xfId="0" applyFont="1" applyBorder="1" applyAlignment="1">
      <alignment/>
    </xf>
    <xf numFmtId="0" fontId="65" fillId="0" borderId="15" xfId="0" applyFont="1" applyBorder="1" applyAlignment="1">
      <alignment/>
    </xf>
    <xf numFmtId="0" fontId="16" fillId="33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66" fillId="33" borderId="15" xfId="0" applyFont="1" applyFill="1" applyBorder="1" applyAlignment="1">
      <alignment horizontal="left"/>
    </xf>
    <xf numFmtId="0" fontId="65" fillId="0" borderId="15" xfId="0" applyFont="1" applyBorder="1" applyAlignment="1">
      <alignment/>
    </xf>
    <xf numFmtId="0" fontId="70" fillId="33" borderId="15" xfId="0" applyFont="1" applyFill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65" fillId="33" borderId="28" xfId="0" applyFont="1" applyFill="1" applyBorder="1" applyAlignment="1">
      <alignment/>
    </xf>
    <xf numFmtId="167" fontId="70" fillId="33" borderId="29" xfId="0" applyNumberFormat="1" applyFont="1" applyFill="1" applyBorder="1" applyAlignment="1">
      <alignment horizontal="right"/>
    </xf>
    <xf numFmtId="0" fontId="66" fillId="33" borderId="28" xfId="0" applyFont="1" applyFill="1" applyBorder="1" applyAlignment="1">
      <alignment horizontal="left"/>
    </xf>
    <xf numFmtId="0" fontId="15" fillId="33" borderId="25" xfId="0" applyFont="1" applyFill="1" applyBorder="1" applyAlignment="1">
      <alignment/>
    </xf>
    <xf numFmtId="0" fontId="45" fillId="0" borderId="25" xfId="0" applyFont="1" applyBorder="1" applyAlignment="1">
      <alignment/>
    </xf>
    <xf numFmtId="0" fontId="71" fillId="33" borderId="15" xfId="53" applyFont="1" applyFill="1" applyBorder="1" applyAlignment="1" applyProtection="1">
      <alignment horizontal="left"/>
      <protection/>
    </xf>
    <xf numFmtId="0" fontId="69" fillId="0" borderId="15" xfId="0" applyFont="1" applyBorder="1" applyAlignment="1">
      <alignment/>
    </xf>
    <xf numFmtId="1" fontId="69" fillId="33" borderId="28" xfId="0" applyNumberFormat="1" applyFont="1" applyFill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17" fillId="33" borderId="3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177" fontId="69" fillId="33" borderId="15" xfId="0" applyNumberFormat="1" applyFont="1" applyFill="1" applyBorder="1" applyAlignment="1">
      <alignment horizontal="left"/>
    </xf>
    <xf numFmtId="0" fontId="65" fillId="33" borderId="15" xfId="0" applyFont="1" applyFill="1" applyBorder="1" applyAlignment="1">
      <alignment/>
    </xf>
    <xf numFmtId="177" fontId="72" fillId="33" borderId="15" xfId="0" applyNumberFormat="1" applyFont="1" applyFill="1" applyBorder="1" applyAlignment="1">
      <alignment horizontal="center"/>
    </xf>
    <xf numFmtId="177" fontId="70" fillId="0" borderId="15" xfId="0" applyNumberFormat="1" applyFont="1" applyBorder="1" applyAlignment="1">
      <alignment horizontal="center"/>
    </xf>
    <xf numFmtId="177" fontId="70" fillId="0" borderId="16" xfId="0" applyNumberFormat="1" applyFont="1" applyBorder="1" applyAlignment="1">
      <alignment horizontal="center"/>
    </xf>
    <xf numFmtId="0" fontId="44" fillId="33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10" fillId="33" borderId="25" xfId="0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39" fillId="33" borderId="25" xfId="0" applyFont="1" applyFill="1" applyBorder="1" applyAlignment="1">
      <alignment horizontal="left" vertical="top"/>
    </xf>
    <xf numFmtId="0" fontId="71" fillId="33" borderId="25" xfId="0" applyFont="1" applyFill="1" applyBorder="1" applyAlignment="1">
      <alignment/>
    </xf>
    <xf numFmtId="0" fontId="71" fillId="0" borderId="25" xfId="0" applyFont="1" applyBorder="1" applyAlignment="1">
      <alignment/>
    </xf>
    <xf numFmtId="0" fontId="78" fillId="33" borderId="15" xfId="53" applyFont="1" applyFill="1" applyBorder="1" applyAlignment="1" applyProtection="1">
      <alignment horizontal="left"/>
      <protection/>
    </xf>
    <xf numFmtId="0" fontId="72" fillId="0" borderId="15" xfId="0" applyFont="1" applyBorder="1" applyAlignment="1">
      <alignment/>
    </xf>
    <xf numFmtId="0" fontId="71" fillId="0" borderId="15" xfId="0" applyFont="1" applyBorder="1" applyAlignment="1">
      <alignment/>
    </xf>
    <xf numFmtId="0" fontId="23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showZeros="0" tabSelected="1" zoomScale="120" zoomScaleNormal="120" zoomScalePageLayoutView="0" workbookViewId="0" topLeftCell="A1">
      <selection activeCell="O7" sqref="O7:Q7"/>
    </sheetView>
  </sheetViews>
  <sheetFormatPr defaultColWidth="9.140625" defaultRowHeight="12.75"/>
  <cols>
    <col min="1" max="1" width="3.140625" style="1" customWidth="1"/>
    <col min="2" max="2" width="6.421875" style="1" customWidth="1"/>
    <col min="3" max="3" width="1.28515625" style="1" customWidth="1"/>
    <col min="4" max="4" width="6.140625" style="1" customWidth="1"/>
    <col min="5" max="5" width="0.71875" style="1" customWidth="1"/>
    <col min="6" max="6" width="8.421875" style="1" customWidth="1"/>
    <col min="7" max="7" width="4.00390625" style="1" customWidth="1"/>
    <col min="8" max="8" width="0.42578125" style="1" customWidth="1"/>
    <col min="9" max="9" width="3.7109375" style="1" customWidth="1"/>
    <col min="10" max="10" width="6.140625" style="1" customWidth="1"/>
    <col min="11" max="11" width="2.7109375" style="1" customWidth="1"/>
    <col min="12" max="12" width="1.421875" style="1" customWidth="1"/>
    <col min="13" max="13" width="1.1484375" style="1" customWidth="1"/>
    <col min="14" max="14" width="4.28125" style="1" customWidth="1"/>
    <col min="15" max="15" width="5.00390625" style="1" customWidth="1"/>
    <col min="16" max="16" width="1.28515625" style="1" customWidth="1"/>
    <col min="17" max="17" width="4.00390625" style="1" customWidth="1"/>
    <col min="18" max="18" width="7.00390625" style="1" customWidth="1"/>
    <col min="19" max="19" width="0.9921875" style="1" customWidth="1"/>
    <col min="20" max="20" width="2.140625" style="1" customWidth="1"/>
    <col min="21" max="21" width="7.8515625" style="1" customWidth="1"/>
    <col min="22" max="22" width="0.42578125" style="1" customWidth="1"/>
    <col min="23" max="23" width="1.7109375" style="1" customWidth="1"/>
    <col min="24" max="24" width="2.8515625" style="1" customWidth="1"/>
    <col min="25" max="25" width="4.421875" style="1" customWidth="1"/>
    <col min="26" max="26" width="0.85546875" style="1" customWidth="1"/>
    <col min="27" max="27" width="2.8515625" style="1" customWidth="1"/>
    <col min="28" max="28" width="3.421875" style="1" customWidth="1"/>
    <col min="29" max="29" width="2.8515625" style="1" customWidth="1"/>
    <col min="30" max="31" width="9.140625" style="1" customWidth="1"/>
    <col min="32" max="32" width="9.140625" style="1" hidden="1" customWidth="1"/>
    <col min="33" max="33" width="9.140625" style="22" hidden="1" customWidth="1"/>
    <col min="34" max="16384" width="9.140625" style="1" customWidth="1"/>
  </cols>
  <sheetData>
    <row r="1" spans="1:29" ht="13.5" customHeight="1">
      <c r="A1" s="225" t="s">
        <v>88</v>
      </c>
      <c r="B1" s="226"/>
      <c r="C1" s="226"/>
      <c r="D1" s="226"/>
      <c r="E1" s="226"/>
      <c r="F1" s="226"/>
      <c r="G1" s="227"/>
      <c r="H1" s="2"/>
      <c r="I1" s="228" t="s">
        <v>7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</row>
    <row r="2" spans="1:33" s="11" customFormat="1" ht="7.5" customHeight="1">
      <c r="A2" s="229" t="s">
        <v>9</v>
      </c>
      <c r="B2" s="230"/>
      <c r="C2" s="230"/>
      <c r="D2" s="230"/>
      <c r="E2" s="230"/>
      <c r="F2" s="230"/>
      <c r="G2" s="231"/>
      <c r="H2" s="9"/>
      <c r="I2" s="232" t="s">
        <v>87</v>
      </c>
      <c r="J2" s="195"/>
      <c r="K2" s="233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F2" s="19" t="s">
        <v>18</v>
      </c>
      <c r="AG2" s="23" t="s">
        <v>18</v>
      </c>
    </row>
    <row r="3" spans="1:33" ht="7.5" customHeight="1">
      <c r="A3" s="229" t="s">
        <v>10</v>
      </c>
      <c r="B3" s="230"/>
      <c r="C3" s="230"/>
      <c r="D3" s="230"/>
      <c r="E3" s="230"/>
      <c r="F3" s="230"/>
      <c r="G3" s="231"/>
      <c r="H3" s="3"/>
      <c r="I3" s="195"/>
      <c r="J3" s="19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F3" s="20"/>
      <c r="AG3" s="24"/>
    </row>
    <row r="4" spans="1:33" s="14" customFormat="1" ht="7.5" customHeight="1">
      <c r="A4" s="15"/>
      <c r="B4" s="15"/>
      <c r="C4" s="15"/>
      <c r="D4" s="15"/>
      <c r="E4" s="15"/>
      <c r="F4" s="15"/>
      <c r="G4" s="86"/>
      <c r="H4" s="15"/>
      <c r="I4" s="17"/>
      <c r="J4" s="17"/>
      <c r="K4" s="17" t="s">
        <v>77</v>
      </c>
      <c r="L4" s="17"/>
      <c r="M4" s="17"/>
      <c r="N4" s="65"/>
      <c r="O4" s="65"/>
      <c r="P4" s="17"/>
      <c r="Q4" s="65"/>
      <c r="R4" s="65"/>
      <c r="S4" s="65"/>
      <c r="T4" s="18"/>
      <c r="U4" s="18"/>
      <c r="V4" s="18"/>
      <c r="W4" s="18"/>
      <c r="X4" s="18"/>
      <c r="Y4" s="18"/>
      <c r="Z4" s="65"/>
      <c r="AA4" s="65"/>
      <c r="AB4" s="94"/>
      <c r="AC4" s="95"/>
      <c r="AF4" s="20" t="s">
        <v>23</v>
      </c>
      <c r="AG4" s="25">
        <v>200</v>
      </c>
    </row>
    <row r="5" spans="1:33" ht="15" customHeight="1">
      <c r="A5" s="214"/>
      <c r="B5" s="214"/>
      <c r="C5" s="214"/>
      <c r="D5" s="214"/>
      <c r="E5" s="214"/>
      <c r="F5" s="214"/>
      <c r="G5" s="7" t="s">
        <v>13</v>
      </c>
      <c r="H5" s="4"/>
      <c r="I5" s="63"/>
      <c r="J5" s="68" t="s">
        <v>11</v>
      </c>
      <c r="K5" s="215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F5" s="20" t="s">
        <v>24</v>
      </c>
      <c r="AG5" s="25">
        <v>300</v>
      </c>
    </row>
    <row r="6" spans="1:33" s="8" customFormat="1" ht="7.5" customHeight="1">
      <c r="A6" s="87" t="s">
        <v>72</v>
      </c>
      <c r="B6" s="87"/>
      <c r="C6" s="87"/>
      <c r="D6" s="87"/>
      <c r="E6" s="87"/>
      <c r="F6" s="87"/>
      <c r="G6" s="88"/>
      <c r="H6" s="16"/>
      <c r="I6" s="66"/>
      <c r="J6" s="66"/>
      <c r="K6" s="66"/>
      <c r="L6" s="66"/>
      <c r="M6" s="66"/>
      <c r="N6" s="66"/>
      <c r="O6" s="66"/>
      <c r="P6" s="66"/>
      <c r="Q6" s="66"/>
      <c r="R6" s="66"/>
      <c r="S6" s="93"/>
      <c r="T6" s="93"/>
      <c r="U6" s="93"/>
      <c r="V6" s="93"/>
      <c r="W6" s="93"/>
      <c r="X6" s="66"/>
      <c r="Y6" s="80"/>
      <c r="Z6" s="65"/>
      <c r="AA6" s="65"/>
      <c r="AB6" s="66"/>
      <c r="AC6" s="66"/>
      <c r="AF6" s="20" t="s">
        <v>25</v>
      </c>
      <c r="AG6" s="25">
        <v>400</v>
      </c>
    </row>
    <row r="7" spans="1:33" ht="15" customHeight="1">
      <c r="A7" s="33" t="s">
        <v>71</v>
      </c>
      <c r="B7" s="33"/>
      <c r="C7" s="33"/>
      <c r="D7" s="275"/>
      <c r="E7" s="276"/>
      <c r="F7" s="276"/>
      <c r="G7" s="277"/>
      <c r="H7" s="33"/>
      <c r="I7" s="118"/>
      <c r="J7" s="117" t="s">
        <v>104</v>
      </c>
      <c r="K7" s="220"/>
      <c r="L7" s="220"/>
      <c r="M7" s="79"/>
      <c r="N7" s="79" t="s">
        <v>99</v>
      </c>
      <c r="O7" s="221"/>
      <c r="P7" s="222"/>
      <c r="Q7" s="222"/>
      <c r="R7" s="119" t="s">
        <v>103</v>
      </c>
      <c r="S7" s="107"/>
      <c r="T7" s="79" t="s">
        <v>86</v>
      </c>
      <c r="U7" s="273"/>
      <c r="V7" s="273"/>
      <c r="W7" s="273"/>
      <c r="X7" s="81" t="s">
        <v>89</v>
      </c>
      <c r="Y7" s="224"/>
      <c r="Z7" s="224"/>
      <c r="AA7" s="224"/>
      <c r="AB7" s="224"/>
      <c r="AC7" s="224"/>
      <c r="AF7" s="20" t="s">
        <v>39</v>
      </c>
      <c r="AG7" s="25">
        <v>500</v>
      </c>
    </row>
    <row r="8" spans="1:33" s="136" customFormat="1" ht="7.5" customHeight="1">
      <c r="A8" s="87"/>
      <c r="B8" s="87"/>
      <c r="C8" s="87"/>
      <c r="D8" s="87"/>
      <c r="E8" s="87"/>
      <c r="F8" s="87"/>
      <c r="G8" s="88"/>
      <c r="H8" s="16"/>
      <c r="K8" s="282" t="s">
        <v>92</v>
      </c>
      <c r="L8" s="282"/>
      <c r="M8" s="137"/>
      <c r="N8" s="137"/>
      <c r="O8" s="282" t="s">
        <v>100</v>
      </c>
      <c r="P8" s="281"/>
      <c r="Q8" s="281"/>
      <c r="R8" s="137"/>
      <c r="S8" s="278" t="s">
        <v>101</v>
      </c>
      <c r="T8" s="279"/>
      <c r="U8" s="279"/>
      <c r="V8" s="279"/>
      <c r="W8" s="279"/>
      <c r="X8" s="137"/>
      <c r="Y8" s="280" t="s">
        <v>90</v>
      </c>
      <c r="Z8" s="281"/>
      <c r="AA8" s="281"/>
      <c r="AB8" s="281"/>
      <c r="AC8" s="281"/>
      <c r="AF8" s="138" t="s">
        <v>16</v>
      </c>
      <c r="AG8" s="139">
        <v>600</v>
      </c>
    </row>
    <row r="9" spans="1:33" s="11" customFormat="1" ht="15.75" customHeight="1">
      <c r="A9" s="189" t="s">
        <v>0</v>
      </c>
      <c r="B9" s="190"/>
      <c r="C9" s="190"/>
      <c r="D9" s="190"/>
      <c r="E9" s="190"/>
      <c r="F9" s="190"/>
      <c r="G9" s="191"/>
      <c r="H9" s="96"/>
      <c r="I9" s="91" t="s">
        <v>78</v>
      </c>
      <c r="J9" s="92"/>
      <c r="K9" s="92"/>
      <c r="L9" s="92"/>
      <c r="M9" s="92"/>
      <c r="N9" s="92"/>
      <c r="O9" s="92"/>
      <c r="P9" s="92"/>
      <c r="Q9" s="214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F9" s="21" t="s">
        <v>26</v>
      </c>
      <c r="AG9" s="22"/>
    </row>
    <row r="10" spans="1:32" ht="3.75" customHeight="1">
      <c r="A10" s="92"/>
      <c r="B10" s="92"/>
      <c r="C10" s="92"/>
      <c r="D10" s="92"/>
      <c r="E10" s="92"/>
      <c r="F10" s="92"/>
      <c r="G10" s="121"/>
      <c r="H10" s="2"/>
      <c r="I10" s="194" t="s">
        <v>20</v>
      </c>
      <c r="J10" s="195"/>
      <c r="K10" s="195"/>
      <c r="L10" s="195"/>
      <c r="M10" s="195"/>
      <c r="N10" s="195"/>
      <c r="O10" s="195"/>
      <c r="P10" s="195"/>
      <c r="Q10" s="195"/>
      <c r="R10" s="195"/>
      <c r="S10" s="71"/>
      <c r="T10" s="71"/>
      <c r="U10" s="70"/>
      <c r="V10" s="73"/>
      <c r="W10" s="73"/>
      <c r="X10" s="69"/>
      <c r="Y10" s="69"/>
      <c r="Z10" s="69"/>
      <c r="AA10" s="69"/>
      <c r="AB10" s="69"/>
      <c r="AC10" s="69"/>
      <c r="AF10" s="20" t="s">
        <v>27</v>
      </c>
    </row>
    <row r="11" spans="1:32" ht="5.25" customHeight="1">
      <c r="A11" s="196" t="s">
        <v>84</v>
      </c>
      <c r="B11" s="180"/>
      <c r="C11" s="180"/>
      <c r="D11" s="180"/>
      <c r="E11" s="180"/>
      <c r="F11" s="180"/>
      <c r="G11" s="197"/>
      <c r="H11" s="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71"/>
      <c r="T11" s="200" t="s">
        <v>93</v>
      </c>
      <c r="U11" s="201"/>
      <c r="V11" s="78"/>
      <c r="W11" s="203" t="s">
        <v>22</v>
      </c>
      <c r="X11" s="204"/>
      <c r="Y11" s="204"/>
      <c r="Z11" s="120"/>
      <c r="AA11" s="206" t="s">
        <v>76</v>
      </c>
      <c r="AB11" s="201"/>
      <c r="AC11" s="201"/>
      <c r="AF11" s="20" t="s">
        <v>28</v>
      </c>
    </row>
    <row r="12" spans="1:32" ht="6.75" customHeight="1">
      <c r="A12" s="180"/>
      <c r="B12" s="180"/>
      <c r="C12" s="180"/>
      <c r="D12" s="180"/>
      <c r="E12" s="180"/>
      <c r="F12" s="180"/>
      <c r="G12" s="197"/>
      <c r="H12" s="6"/>
      <c r="I12" s="208" t="s">
        <v>106</v>
      </c>
      <c r="J12" s="209"/>
      <c r="K12" s="209"/>
      <c r="L12" s="210"/>
      <c r="M12" s="211"/>
      <c r="N12" s="211"/>
      <c r="O12" s="211"/>
      <c r="P12" s="211"/>
      <c r="Q12" s="211"/>
      <c r="R12" s="211"/>
      <c r="S12" s="67"/>
      <c r="T12" s="202"/>
      <c r="U12" s="195"/>
      <c r="V12" s="36"/>
      <c r="W12" s="205"/>
      <c r="X12" s="205"/>
      <c r="Y12" s="205"/>
      <c r="Z12" s="92"/>
      <c r="AA12" s="207"/>
      <c r="AB12" s="207"/>
      <c r="AC12" s="207"/>
      <c r="AF12" s="20" t="s">
        <v>29</v>
      </c>
    </row>
    <row r="13" spans="1:32" ht="7.5" customHeight="1">
      <c r="A13" s="180"/>
      <c r="B13" s="180"/>
      <c r="C13" s="180"/>
      <c r="D13" s="180"/>
      <c r="E13" s="180"/>
      <c r="F13" s="180"/>
      <c r="G13" s="197"/>
      <c r="H13" s="5"/>
      <c r="I13" s="209"/>
      <c r="J13" s="209"/>
      <c r="K13" s="209"/>
      <c r="L13" s="212"/>
      <c r="M13" s="212"/>
      <c r="N13" s="212"/>
      <c r="O13" s="212"/>
      <c r="P13" s="212"/>
      <c r="Q13" s="212"/>
      <c r="R13" s="212"/>
      <c r="S13" s="71"/>
      <c r="T13" s="122"/>
      <c r="U13" s="124"/>
      <c r="V13" s="35"/>
      <c r="W13" s="123"/>
      <c r="X13" s="125"/>
      <c r="Y13" s="125"/>
      <c r="Z13" s="72"/>
      <c r="AA13" s="72"/>
      <c r="AB13" s="74"/>
      <c r="AC13" s="74" t="s">
        <v>8</v>
      </c>
      <c r="AF13" s="20" t="s">
        <v>17</v>
      </c>
    </row>
    <row r="14" spans="1:32" ht="18.75" customHeight="1">
      <c r="A14" s="198"/>
      <c r="B14" s="198"/>
      <c r="C14" s="198"/>
      <c r="D14" s="198"/>
      <c r="E14" s="198"/>
      <c r="F14" s="198"/>
      <c r="G14" s="199"/>
      <c r="H14" s="6"/>
      <c r="I14" s="213" t="s">
        <v>79</v>
      </c>
      <c r="J14" s="195"/>
      <c r="K14" s="195"/>
      <c r="L14" s="182"/>
      <c r="M14" s="183"/>
      <c r="N14" s="183"/>
      <c r="O14" s="183"/>
      <c r="P14" s="183"/>
      <c r="Q14" s="183"/>
      <c r="R14" s="183"/>
      <c r="S14" s="71"/>
      <c r="T14" s="186"/>
      <c r="U14" s="187"/>
      <c r="V14" s="153"/>
      <c r="W14" s="188"/>
      <c r="X14" s="187"/>
      <c r="Y14" s="187"/>
      <c r="Z14" s="154"/>
      <c r="AA14" s="184"/>
      <c r="AB14" s="185"/>
      <c r="AC14" s="185"/>
      <c r="AF14" s="20" t="s">
        <v>30</v>
      </c>
    </row>
    <row r="15" spans="1:32" ht="17.25" customHeight="1">
      <c r="A15" s="166" t="s">
        <v>1</v>
      </c>
      <c r="B15" s="166"/>
      <c r="C15" s="167"/>
      <c r="D15" s="168"/>
      <c r="E15" s="179" t="s">
        <v>82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1"/>
      <c r="T15" s="177"/>
      <c r="U15" s="178"/>
      <c r="V15" s="75"/>
      <c r="W15" s="171"/>
      <c r="X15" s="171"/>
      <c r="Y15" s="171"/>
      <c r="Z15" s="155"/>
      <c r="AA15" s="172"/>
      <c r="AB15" s="173"/>
      <c r="AC15" s="173"/>
      <c r="AF15" s="20" t="s">
        <v>31</v>
      </c>
    </row>
    <row r="16" spans="1:33" ht="15" customHeight="1">
      <c r="A16" s="166" t="s">
        <v>2</v>
      </c>
      <c r="B16" s="166"/>
      <c r="C16" s="167"/>
      <c r="D16" s="168"/>
      <c r="E16" s="31"/>
      <c r="F16" s="174" t="s">
        <v>12</v>
      </c>
      <c r="G16" s="175"/>
      <c r="H16" s="32"/>
      <c r="I16" s="169"/>
      <c r="J16" s="176"/>
      <c r="K16" s="176"/>
      <c r="L16" s="176"/>
      <c r="M16" s="176"/>
      <c r="N16" s="176"/>
      <c r="O16" s="176"/>
      <c r="P16" s="176"/>
      <c r="Q16" s="176"/>
      <c r="R16" s="176"/>
      <c r="S16" s="97"/>
      <c r="T16" s="177"/>
      <c r="U16" s="178"/>
      <c r="V16" s="156"/>
      <c r="W16" s="171"/>
      <c r="X16" s="171"/>
      <c r="Y16" s="171"/>
      <c r="Z16" s="157"/>
      <c r="AA16" s="172"/>
      <c r="AB16" s="173"/>
      <c r="AC16" s="173"/>
      <c r="AF16" s="20" t="s">
        <v>32</v>
      </c>
      <c r="AG16" s="27"/>
    </row>
    <row r="17" spans="1:33" s="14" customFormat="1" ht="15" customHeight="1">
      <c r="A17" s="166" t="s">
        <v>3</v>
      </c>
      <c r="B17" s="166"/>
      <c r="C17" s="167"/>
      <c r="D17" s="168"/>
      <c r="E17" s="31"/>
      <c r="F17" s="169"/>
      <c r="G17" s="169"/>
      <c r="H17" s="169"/>
      <c r="I17" s="169"/>
      <c r="J17" s="63" t="s">
        <v>14</v>
      </c>
      <c r="K17" s="63"/>
      <c r="L17" s="170"/>
      <c r="M17" s="170"/>
      <c r="N17" s="170"/>
      <c r="O17" s="91" t="s">
        <v>15</v>
      </c>
      <c r="P17" s="262"/>
      <c r="Q17" s="262"/>
      <c r="R17" s="262"/>
      <c r="S17" s="33"/>
      <c r="T17" s="177"/>
      <c r="U17" s="178"/>
      <c r="V17" s="158"/>
      <c r="W17" s="171"/>
      <c r="X17" s="263"/>
      <c r="Y17" s="263"/>
      <c r="Z17" s="159"/>
      <c r="AA17" s="172"/>
      <c r="AB17" s="173"/>
      <c r="AC17" s="173"/>
      <c r="AF17" s="20" t="s">
        <v>33</v>
      </c>
      <c r="AG17" s="26"/>
    </row>
    <row r="18" spans="1:35" ht="15" customHeight="1">
      <c r="A18" s="166" t="s">
        <v>4</v>
      </c>
      <c r="B18" s="166"/>
      <c r="C18" s="167"/>
      <c r="D18" s="168"/>
      <c r="E18" s="33"/>
      <c r="F18" s="258" t="s">
        <v>98</v>
      </c>
      <c r="G18" s="259"/>
      <c r="H18" s="260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89"/>
      <c r="T18" s="177"/>
      <c r="U18" s="178"/>
      <c r="V18" s="160"/>
      <c r="W18" s="171"/>
      <c r="X18" s="263"/>
      <c r="Y18" s="263"/>
      <c r="Z18" s="160"/>
      <c r="AA18" s="172"/>
      <c r="AB18" s="173"/>
      <c r="AC18" s="173"/>
      <c r="AE18" s="11"/>
      <c r="AF18" s="20" t="s">
        <v>37</v>
      </c>
      <c r="AG18" s="28"/>
      <c r="AH18" s="11"/>
      <c r="AI18" s="11"/>
    </row>
    <row r="19" spans="1:35" ht="15" customHeight="1">
      <c r="A19" s="166" t="s">
        <v>5</v>
      </c>
      <c r="B19" s="166"/>
      <c r="C19" s="167">
        <f>SUM(C15:D18)</f>
        <v>0</v>
      </c>
      <c r="D19" s="168"/>
      <c r="E19" s="98"/>
      <c r="F19" s="248" t="s">
        <v>107</v>
      </c>
      <c r="G19" s="249"/>
      <c r="H19" s="249"/>
      <c r="I19" s="249"/>
      <c r="J19" s="250"/>
      <c r="K19" s="251"/>
      <c r="L19" s="251"/>
      <c r="M19" s="251"/>
      <c r="N19" s="251"/>
      <c r="O19" s="251"/>
      <c r="P19" s="251"/>
      <c r="Q19" s="251"/>
      <c r="R19" s="251"/>
      <c r="S19" s="33"/>
      <c r="T19" s="177"/>
      <c r="U19" s="178"/>
      <c r="V19" s="158"/>
      <c r="W19" s="171"/>
      <c r="X19" s="263"/>
      <c r="Y19" s="263"/>
      <c r="Z19" s="161"/>
      <c r="AA19" s="172"/>
      <c r="AB19" s="173"/>
      <c r="AC19" s="173"/>
      <c r="AE19" s="13"/>
      <c r="AF19" s="20" t="s">
        <v>34</v>
      </c>
      <c r="AG19" s="28"/>
      <c r="AH19" s="13"/>
      <c r="AI19" s="13"/>
    </row>
    <row r="20" spans="1:35" ht="1.5" customHeight="1">
      <c r="A20" s="239" t="s">
        <v>6</v>
      </c>
      <c r="B20" s="240"/>
      <c r="C20" s="241"/>
      <c r="D20" s="242"/>
      <c r="E20" s="98"/>
      <c r="F20" s="79"/>
      <c r="G20" s="109"/>
      <c r="H20" s="110"/>
      <c r="I20" s="110"/>
      <c r="J20" s="110"/>
      <c r="K20" s="110"/>
      <c r="L20" s="106"/>
      <c r="M20" s="107"/>
      <c r="N20" s="36"/>
      <c r="O20" s="36"/>
      <c r="P20" s="79"/>
      <c r="Q20" s="108"/>
      <c r="R20" s="108"/>
      <c r="S20" s="33"/>
      <c r="T20" s="162"/>
      <c r="U20" s="163"/>
      <c r="V20" s="158"/>
      <c r="W20" s="164"/>
      <c r="X20" s="165"/>
      <c r="Y20" s="165"/>
      <c r="Z20" s="161"/>
      <c r="AA20" s="283"/>
      <c r="AB20" s="284"/>
      <c r="AC20" s="284"/>
      <c r="AE20" s="13"/>
      <c r="AF20" s="20" t="s">
        <v>35</v>
      </c>
      <c r="AG20" s="29"/>
      <c r="AH20" s="13"/>
      <c r="AI20" s="13"/>
    </row>
    <row r="21" spans="1:35" s="11" customFormat="1" ht="12.75" customHeight="1">
      <c r="A21" s="195"/>
      <c r="B21" s="195"/>
      <c r="C21" s="243"/>
      <c r="D21" s="244"/>
      <c r="E21" s="100"/>
      <c r="F21" s="248" t="s">
        <v>97</v>
      </c>
      <c r="G21" s="249"/>
      <c r="H21" s="249"/>
      <c r="I21" s="249"/>
      <c r="J21" s="249"/>
      <c r="K21" s="249"/>
      <c r="L21" s="250"/>
      <c r="M21" s="251"/>
      <c r="N21" s="251"/>
      <c r="O21" s="251"/>
      <c r="P21" s="251"/>
      <c r="Q21" s="251"/>
      <c r="R21" s="251"/>
      <c r="S21" s="30"/>
      <c r="T21" s="186"/>
      <c r="U21" s="252"/>
      <c r="V21" s="158"/>
      <c r="W21" s="188"/>
      <c r="X21" s="253"/>
      <c r="Y21" s="253"/>
      <c r="Z21" s="161"/>
      <c r="AA21" s="185"/>
      <c r="AB21" s="185"/>
      <c r="AC21" s="185"/>
      <c r="AE21" s="10"/>
      <c r="AF21" s="20" t="s">
        <v>36</v>
      </c>
      <c r="AG21" s="10"/>
      <c r="AH21" s="10"/>
      <c r="AI21" s="10"/>
    </row>
    <row r="22" spans="1:35" s="11" customFormat="1" ht="1.5" customHeight="1">
      <c r="A22" s="82"/>
      <c r="B22" s="82"/>
      <c r="C22" s="84"/>
      <c r="D22" s="85"/>
      <c r="E22" s="100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34"/>
      <c r="T22" s="148"/>
      <c r="U22" s="12"/>
      <c r="V22" s="72"/>
      <c r="W22" s="104"/>
      <c r="X22" s="104"/>
      <c r="Y22" s="104"/>
      <c r="Z22" s="100"/>
      <c r="AA22" s="100"/>
      <c r="AB22" s="149"/>
      <c r="AC22" s="149"/>
      <c r="AE22" s="10"/>
      <c r="AF22" s="8" t="s">
        <v>38</v>
      </c>
      <c r="AG22" s="10"/>
      <c r="AH22" s="10"/>
      <c r="AI22" s="10"/>
    </row>
    <row r="23" spans="1:35" s="11" customFormat="1" ht="3" customHeight="1">
      <c r="A23" s="71"/>
      <c r="B23" s="71"/>
      <c r="C23" s="83"/>
      <c r="D23" s="83"/>
      <c r="E23" s="100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34"/>
      <c r="T23" s="150"/>
      <c r="U23" s="143"/>
      <c r="V23" s="151"/>
      <c r="W23" s="152"/>
      <c r="X23" s="152"/>
      <c r="Y23" s="152"/>
      <c r="Z23" s="142"/>
      <c r="AA23" s="142"/>
      <c r="AB23" s="143"/>
      <c r="AC23" s="143"/>
      <c r="AE23" s="10"/>
      <c r="AF23" s="20"/>
      <c r="AG23" s="10"/>
      <c r="AH23" s="10"/>
      <c r="AI23" s="10"/>
    </row>
    <row r="24" spans="1:35" s="11" customFormat="1" ht="10.5" customHeight="1">
      <c r="A24" s="145" t="s">
        <v>96</v>
      </c>
      <c r="B24" s="111"/>
      <c r="C24" s="112"/>
      <c r="D24" s="112"/>
      <c r="E24" s="113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6"/>
      <c r="AE24" s="10"/>
      <c r="AF24" s="20"/>
      <c r="AG24" s="10"/>
      <c r="AH24" s="10"/>
      <c r="AI24" s="10"/>
    </row>
    <row r="25" spans="1:35" s="11" customFormat="1" ht="13.5" customHeight="1">
      <c r="A25" s="146" t="s">
        <v>21</v>
      </c>
      <c r="B25" s="236"/>
      <c r="C25" s="235"/>
      <c r="D25" s="235"/>
      <c r="E25" s="235"/>
      <c r="F25" s="235"/>
      <c r="G25" s="235"/>
      <c r="H25" s="235"/>
      <c r="I25" s="79" t="s">
        <v>89</v>
      </c>
      <c r="J25" s="224"/>
      <c r="K25" s="212"/>
      <c r="L25" s="212"/>
      <c r="M25" s="212"/>
      <c r="N25" s="212"/>
      <c r="O25" s="103"/>
      <c r="P25" s="79" t="s">
        <v>94</v>
      </c>
      <c r="Q25" s="215"/>
      <c r="R25" s="216"/>
      <c r="S25" s="216"/>
      <c r="T25" s="216"/>
      <c r="U25" s="216"/>
      <c r="V25" s="90"/>
      <c r="W25" s="79" t="s">
        <v>89</v>
      </c>
      <c r="X25" s="224"/>
      <c r="Y25" s="237"/>
      <c r="Z25" s="237"/>
      <c r="AA25" s="237"/>
      <c r="AB25" s="237"/>
      <c r="AC25" s="238"/>
      <c r="AD25" s="105"/>
      <c r="AE25" s="10"/>
      <c r="AG25" s="22"/>
      <c r="AH25" s="10"/>
      <c r="AI25" s="10"/>
    </row>
    <row r="26" spans="1:35" s="133" customFormat="1" ht="9.75" customHeight="1">
      <c r="A26" s="147"/>
      <c r="B26" s="127" t="s">
        <v>91</v>
      </c>
      <c r="C26" s="128"/>
      <c r="D26" s="128"/>
      <c r="E26" s="128"/>
      <c r="F26" s="128"/>
      <c r="G26" s="129"/>
      <c r="H26" s="129"/>
      <c r="I26" s="130"/>
      <c r="J26" s="127" t="s">
        <v>90</v>
      </c>
      <c r="K26" s="126"/>
      <c r="L26" s="131"/>
      <c r="M26" s="132"/>
      <c r="N26" s="132"/>
      <c r="O26" s="132"/>
      <c r="P26" s="130"/>
      <c r="Q26" s="130" t="s">
        <v>117</v>
      </c>
      <c r="R26" s="132"/>
      <c r="S26" s="132"/>
      <c r="T26" s="132"/>
      <c r="U26" s="132"/>
      <c r="V26" s="132"/>
      <c r="W26" s="132"/>
      <c r="X26" s="127" t="s">
        <v>95</v>
      </c>
      <c r="Y26" s="127"/>
      <c r="Z26" s="132"/>
      <c r="AA26" s="132"/>
      <c r="AB26" s="132"/>
      <c r="AC26" s="144"/>
      <c r="AE26" s="134"/>
      <c r="AF26" s="134"/>
      <c r="AG26" s="135"/>
      <c r="AH26" s="134"/>
      <c r="AI26" s="134"/>
    </row>
    <row r="27" spans="1:29" ht="5.2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ht="13.5" customHeight="1">
      <c r="A28" s="225" t="s">
        <v>88</v>
      </c>
      <c r="B28" s="226"/>
      <c r="C28" s="226"/>
      <c r="D28" s="226"/>
      <c r="E28" s="226"/>
      <c r="F28" s="226"/>
      <c r="G28" s="227"/>
      <c r="H28" s="2"/>
      <c r="I28" s="228" t="s">
        <v>7</v>
      </c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</row>
    <row r="29" spans="1:33" s="11" customFormat="1" ht="7.5" customHeight="1">
      <c r="A29" s="229" t="s">
        <v>9</v>
      </c>
      <c r="B29" s="230"/>
      <c r="C29" s="230"/>
      <c r="D29" s="230"/>
      <c r="E29" s="230"/>
      <c r="F29" s="230"/>
      <c r="G29" s="231"/>
      <c r="H29" s="9"/>
      <c r="I29" s="232" t="s">
        <v>87</v>
      </c>
      <c r="J29" s="195"/>
      <c r="K29" s="233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F29" s="19" t="s">
        <v>18</v>
      </c>
      <c r="AG29" s="23" t="s">
        <v>18</v>
      </c>
    </row>
    <row r="30" spans="1:33" ht="7.5" customHeight="1">
      <c r="A30" s="229" t="s">
        <v>10</v>
      </c>
      <c r="B30" s="230"/>
      <c r="C30" s="230"/>
      <c r="D30" s="230"/>
      <c r="E30" s="230"/>
      <c r="F30" s="230"/>
      <c r="G30" s="231"/>
      <c r="H30" s="3"/>
      <c r="I30" s="195"/>
      <c r="J30" s="19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F30" s="20"/>
      <c r="AG30" s="24"/>
    </row>
    <row r="31" spans="1:33" s="14" customFormat="1" ht="7.5" customHeight="1">
      <c r="A31" s="15"/>
      <c r="B31" s="15"/>
      <c r="C31" s="15"/>
      <c r="D31" s="15"/>
      <c r="E31" s="15"/>
      <c r="F31" s="15"/>
      <c r="G31" s="86"/>
      <c r="H31" s="15"/>
      <c r="I31" s="17"/>
      <c r="J31" s="17"/>
      <c r="K31" s="17" t="s">
        <v>77</v>
      </c>
      <c r="L31" s="17"/>
      <c r="M31" s="17"/>
      <c r="N31" s="65"/>
      <c r="O31" s="65"/>
      <c r="P31" s="17"/>
      <c r="Q31" s="65"/>
      <c r="R31" s="65"/>
      <c r="S31" s="65"/>
      <c r="T31" s="18"/>
      <c r="U31" s="18"/>
      <c r="V31" s="18"/>
      <c r="W31" s="18"/>
      <c r="X31" s="18"/>
      <c r="Y31" s="18"/>
      <c r="Z31" s="65"/>
      <c r="AA31" s="65"/>
      <c r="AB31" s="94"/>
      <c r="AC31" s="95"/>
      <c r="AF31" s="20" t="s">
        <v>23</v>
      </c>
      <c r="AG31" s="25">
        <v>200</v>
      </c>
    </row>
    <row r="32" spans="1:33" ht="15" customHeight="1">
      <c r="A32" s="214">
        <f>A5</f>
        <v>0</v>
      </c>
      <c r="B32" s="214"/>
      <c r="C32" s="214"/>
      <c r="D32" s="214"/>
      <c r="E32" s="214"/>
      <c r="F32" s="214"/>
      <c r="G32" s="7" t="s">
        <v>13</v>
      </c>
      <c r="H32" s="4"/>
      <c r="I32" s="63"/>
      <c r="J32" s="68" t="s">
        <v>11</v>
      </c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F32" s="20" t="s">
        <v>24</v>
      </c>
      <c r="AG32" s="25">
        <v>300</v>
      </c>
    </row>
    <row r="33" spans="1:33" s="8" customFormat="1" ht="7.5" customHeight="1">
      <c r="A33" s="87" t="s">
        <v>72</v>
      </c>
      <c r="B33" s="87"/>
      <c r="C33" s="87"/>
      <c r="D33" s="87"/>
      <c r="E33" s="87"/>
      <c r="F33" s="87"/>
      <c r="G33" s="88"/>
      <c r="H33" s="1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93"/>
      <c r="T33" s="93"/>
      <c r="U33" s="93"/>
      <c r="V33" s="93"/>
      <c r="W33" s="93"/>
      <c r="X33" s="66"/>
      <c r="Y33" s="80"/>
      <c r="Z33" s="65"/>
      <c r="AA33" s="65"/>
      <c r="AB33" s="66"/>
      <c r="AC33" s="66"/>
      <c r="AF33" s="20" t="s">
        <v>25</v>
      </c>
      <c r="AG33" s="25">
        <v>400</v>
      </c>
    </row>
    <row r="34" spans="1:33" ht="13.5" customHeight="1">
      <c r="A34" s="33" t="s">
        <v>71</v>
      </c>
      <c r="B34" s="33"/>
      <c r="C34" s="33"/>
      <c r="D34" s="275">
        <f>D7</f>
        <v>0</v>
      </c>
      <c r="E34" s="276"/>
      <c r="F34" s="276"/>
      <c r="G34" s="277"/>
      <c r="H34" s="33"/>
      <c r="I34" s="118"/>
      <c r="J34" s="117" t="s">
        <v>104</v>
      </c>
      <c r="K34" s="220"/>
      <c r="L34" s="220"/>
      <c r="M34" s="79"/>
      <c r="N34" s="79" t="s">
        <v>99</v>
      </c>
      <c r="O34" s="221"/>
      <c r="P34" s="221"/>
      <c r="Q34" s="221"/>
      <c r="R34" s="119" t="s">
        <v>103</v>
      </c>
      <c r="S34" s="107"/>
      <c r="T34" s="79" t="s">
        <v>86</v>
      </c>
      <c r="U34" s="273"/>
      <c r="V34" s="273"/>
      <c r="W34" s="273"/>
      <c r="X34" s="81" t="s">
        <v>89</v>
      </c>
      <c r="Y34" s="224"/>
      <c r="Z34" s="224"/>
      <c r="AA34" s="224"/>
      <c r="AB34" s="224"/>
      <c r="AC34" s="224"/>
      <c r="AF34" s="20" t="s">
        <v>39</v>
      </c>
      <c r="AG34" s="25">
        <v>500</v>
      </c>
    </row>
    <row r="35" spans="1:33" s="136" customFormat="1" ht="7.5" customHeight="1">
      <c r="A35" s="87"/>
      <c r="B35" s="87"/>
      <c r="C35" s="87"/>
      <c r="D35" s="87"/>
      <c r="E35" s="87"/>
      <c r="F35" s="87"/>
      <c r="G35" s="88"/>
      <c r="H35" s="16"/>
      <c r="K35" s="282" t="s">
        <v>92</v>
      </c>
      <c r="L35" s="282"/>
      <c r="M35" s="137"/>
      <c r="N35" s="137"/>
      <c r="O35" s="282" t="s">
        <v>100</v>
      </c>
      <c r="P35" s="282"/>
      <c r="Q35" s="282"/>
      <c r="R35" s="137"/>
      <c r="S35" s="278" t="s">
        <v>101</v>
      </c>
      <c r="T35" s="278"/>
      <c r="U35" s="278"/>
      <c r="V35" s="278"/>
      <c r="W35" s="278"/>
      <c r="X35" s="137"/>
      <c r="Y35" s="280" t="s">
        <v>90</v>
      </c>
      <c r="Z35" s="280"/>
      <c r="AA35" s="280"/>
      <c r="AB35" s="280"/>
      <c r="AC35" s="280"/>
      <c r="AF35" s="138" t="s">
        <v>16</v>
      </c>
      <c r="AG35" s="139">
        <v>600</v>
      </c>
    </row>
    <row r="36" spans="1:33" s="11" customFormat="1" ht="15.75" customHeight="1">
      <c r="A36" s="189" t="s">
        <v>0</v>
      </c>
      <c r="B36" s="189"/>
      <c r="C36" s="189"/>
      <c r="D36" s="189"/>
      <c r="E36" s="189"/>
      <c r="F36" s="189"/>
      <c r="G36" s="265"/>
      <c r="H36" s="96"/>
      <c r="I36" s="91" t="s">
        <v>78</v>
      </c>
      <c r="J36" s="92"/>
      <c r="K36" s="92"/>
      <c r="L36" s="92"/>
      <c r="M36" s="92"/>
      <c r="N36" s="92"/>
      <c r="O36" s="92"/>
      <c r="P36" s="92"/>
      <c r="Q36" s="214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F36" s="21" t="s">
        <v>26</v>
      </c>
      <c r="AG36" s="22"/>
    </row>
    <row r="37" spans="1:32" ht="3.75" customHeight="1">
      <c r="A37" s="92"/>
      <c r="B37" s="92"/>
      <c r="C37" s="92"/>
      <c r="D37" s="92"/>
      <c r="E37" s="92"/>
      <c r="F37" s="92"/>
      <c r="G37" s="121"/>
      <c r="H37" s="2"/>
      <c r="I37" s="194" t="s">
        <v>20</v>
      </c>
      <c r="J37" s="194"/>
      <c r="K37" s="194"/>
      <c r="L37" s="194"/>
      <c r="M37" s="194"/>
      <c r="N37" s="194"/>
      <c r="O37" s="194"/>
      <c r="P37" s="194"/>
      <c r="Q37" s="194"/>
      <c r="R37" s="194"/>
      <c r="S37" s="71"/>
      <c r="T37" s="71"/>
      <c r="U37" s="70"/>
      <c r="V37" s="73"/>
      <c r="W37" s="73"/>
      <c r="X37" s="69"/>
      <c r="Y37" s="69"/>
      <c r="Z37" s="69"/>
      <c r="AA37" s="69"/>
      <c r="AB37" s="69"/>
      <c r="AC37" s="69"/>
      <c r="AF37" s="20" t="s">
        <v>27</v>
      </c>
    </row>
    <row r="38" spans="1:32" ht="6" customHeight="1">
      <c r="A38" s="196" t="s">
        <v>84</v>
      </c>
      <c r="B38" s="196"/>
      <c r="C38" s="196"/>
      <c r="D38" s="196"/>
      <c r="E38" s="196"/>
      <c r="F38" s="196"/>
      <c r="G38" s="266"/>
      <c r="H38" s="5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71"/>
      <c r="T38" s="200" t="s">
        <v>93</v>
      </c>
      <c r="U38" s="269"/>
      <c r="V38" s="78"/>
      <c r="W38" s="203" t="s">
        <v>22</v>
      </c>
      <c r="X38" s="203"/>
      <c r="Y38" s="203"/>
      <c r="Z38" s="120"/>
      <c r="AA38" s="206" t="s">
        <v>76</v>
      </c>
      <c r="AB38" s="206"/>
      <c r="AC38" s="206"/>
      <c r="AF38" s="20" t="s">
        <v>28</v>
      </c>
    </row>
    <row r="39" spans="1:32" ht="5.25" customHeight="1">
      <c r="A39" s="196"/>
      <c r="B39" s="196"/>
      <c r="C39" s="196"/>
      <c r="D39" s="196"/>
      <c r="E39" s="196"/>
      <c r="F39" s="196"/>
      <c r="G39" s="266"/>
      <c r="H39" s="6"/>
      <c r="I39" s="208" t="s">
        <v>105</v>
      </c>
      <c r="J39" s="208"/>
      <c r="K39" s="208"/>
      <c r="L39" s="210"/>
      <c r="M39" s="211"/>
      <c r="N39" s="211"/>
      <c r="O39" s="211"/>
      <c r="P39" s="211"/>
      <c r="Q39" s="211"/>
      <c r="R39" s="211"/>
      <c r="S39" s="67"/>
      <c r="T39" s="270"/>
      <c r="U39" s="271"/>
      <c r="V39" s="36"/>
      <c r="W39" s="272"/>
      <c r="X39" s="272"/>
      <c r="Y39" s="272"/>
      <c r="Z39" s="92"/>
      <c r="AA39" s="288"/>
      <c r="AB39" s="288"/>
      <c r="AC39" s="288"/>
      <c r="AF39" s="20" t="s">
        <v>29</v>
      </c>
    </row>
    <row r="40" spans="1:32" ht="7.5" customHeight="1">
      <c r="A40" s="196"/>
      <c r="B40" s="196"/>
      <c r="C40" s="196"/>
      <c r="D40" s="196"/>
      <c r="E40" s="196"/>
      <c r="F40" s="196"/>
      <c r="G40" s="266"/>
      <c r="H40" s="5"/>
      <c r="I40" s="208"/>
      <c r="J40" s="208"/>
      <c r="K40" s="208"/>
      <c r="L40" s="212"/>
      <c r="M40" s="212"/>
      <c r="N40" s="212"/>
      <c r="O40" s="212"/>
      <c r="P40" s="212"/>
      <c r="Q40" s="212"/>
      <c r="R40" s="212"/>
      <c r="S40" s="71"/>
      <c r="T40" s="122"/>
      <c r="U40" s="124"/>
      <c r="V40" s="35"/>
      <c r="W40" s="123"/>
      <c r="X40" s="125"/>
      <c r="Y40" s="125"/>
      <c r="Z40" s="72"/>
      <c r="AA40" s="72"/>
      <c r="AB40" s="74"/>
      <c r="AC40" s="74" t="s">
        <v>8</v>
      </c>
      <c r="AF40" s="20" t="s">
        <v>17</v>
      </c>
    </row>
    <row r="41" spans="1:32" ht="18.75" customHeight="1">
      <c r="A41" s="267"/>
      <c r="B41" s="267"/>
      <c r="C41" s="267"/>
      <c r="D41" s="267"/>
      <c r="E41" s="267"/>
      <c r="F41" s="267"/>
      <c r="G41" s="268"/>
      <c r="H41" s="6"/>
      <c r="I41" s="213" t="s">
        <v>79</v>
      </c>
      <c r="J41" s="213"/>
      <c r="K41" s="213"/>
      <c r="L41" s="182"/>
      <c r="M41" s="182"/>
      <c r="N41" s="182"/>
      <c r="O41" s="182"/>
      <c r="P41" s="182"/>
      <c r="Q41" s="182"/>
      <c r="R41" s="182"/>
      <c r="S41" s="71"/>
      <c r="T41" s="186"/>
      <c r="U41" s="187"/>
      <c r="V41" s="153"/>
      <c r="W41" s="188"/>
      <c r="X41" s="187"/>
      <c r="Y41" s="187"/>
      <c r="Z41" s="72"/>
      <c r="AA41" s="274"/>
      <c r="AB41" s="274"/>
      <c r="AC41" s="274"/>
      <c r="AF41" s="20" t="s">
        <v>30</v>
      </c>
    </row>
    <row r="42" spans="1:32" ht="17.25" customHeight="1">
      <c r="A42" s="166" t="s">
        <v>1</v>
      </c>
      <c r="B42" s="166"/>
      <c r="C42" s="167"/>
      <c r="D42" s="256"/>
      <c r="E42" s="179" t="s">
        <v>82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64"/>
      <c r="T42" s="177"/>
      <c r="U42" s="178"/>
      <c r="V42" s="75"/>
      <c r="W42" s="171"/>
      <c r="X42" s="171"/>
      <c r="Y42" s="171"/>
      <c r="Z42" s="76"/>
      <c r="AA42" s="255"/>
      <c r="AB42" s="255"/>
      <c r="AC42" s="255"/>
      <c r="AF42" s="20" t="s">
        <v>31</v>
      </c>
    </row>
    <row r="43" spans="1:33" ht="15" customHeight="1">
      <c r="A43" s="166" t="s">
        <v>2</v>
      </c>
      <c r="B43" s="166"/>
      <c r="C43" s="167"/>
      <c r="D43" s="256"/>
      <c r="E43" s="31"/>
      <c r="F43" s="174" t="s">
        <v>12</v>
      </c>
      <c r="G43" s="175"/>
      <c r="H43" s="32"/>
      <c r="I43" s="169"/>
      <c r="J43" s="176"/>
      <c r="K43" s="176"/>
      <c r="L43" s="176"/>
      <c r="M43" s="176"/>
      <c r="N43" s="176"/>
      <c r="O43" s="176"/>
      <c r="P43" s="176"/>
      <c r="Q43" s="176"/>
      <c r="R43" s="176"/>
      <c r="S43" s="97"/>
      <c r="T43" s="177"/>
      <c r="U43" s="178"/>
      <c r="V43" s="156"/>
      <c r="W43" s="171"/>
      <c r="X43" s="171"/>
      <c r="Y43" s="171"/>
      <c r="Z43" s="77"/>
      <c r="AA43" s="255"/>
      <c r="AB43" s="255"/>
      <c r="AC43" s="255"/>
      <c r="AF43" s="20" t="s">
        <v>32</v>
      </c>
      <c r="AG43" s="27"/>
    </row>
    <row r="44" spans="1:33" s="14" customFormat="1" ht="15" customHeight="1">
      <c r="A44" s="166" t="s">
        <v>3</v>
      </c>
      <c r="B44" s="166"/>
      <c r="C44" s="167"/>
      <c r="D44" s="256"/>
      <c r="E44" s="31"/>
      <c r="F44" s="169"/>
      <c r="G44" s="169"/>
      <c r="H44" s="169"/>
      <c r="I44" s="169"/>
      <c r="J44" s="63" t="s">
        <v>14</v>
      </c>
      <c r="K44" s="63"/>
      <c r="L44" s="170"/>
      <c r="M44" s="170"/>
      <c r="N44" s="170"/>
      <c r="O44" s="91" t="s">
        <v>15</v>
      </c>
      <c r="P44" s="262"/>
      <c r="Q44" s="262"/>
      <c r="R44" s="262"/>
      <c r="S44" s="33"/>
      <c r="T44" s="177"/>
      <c r="U44" s="178"/>
      <c r="V44" s="158"/>
      <c r="W44" s="171"/>
      <c r="X44" s="263"/>
      <c r="Y44" s="263"/>
      <c r="Z44" s="32"/>
      <c r="AA44" s="255"/>
      <c r="AB44" s="255"/>
      <c r="AC44" s="255"/>
      <c r="AF44" s="20" t="s">
        <v>33</v>
      </c>
      <c r="AG44" s="26"/>
    </row>
    <row r="45" spans="1:35" ht="15" customHeight="1">
      <c r="A45" s="166" t="s">
        <v>4</v>
      </c>
      <c r="B45" s="166"/>
      <c r="C45" s="167"/>
      <c r="D45" s="256"/>
      <c r="E45" s="33"/>
      <c r="F45" s="258" t="s">
        <v>98</v>
      </c>
      <c r="G45" s="259"/>
      <c r="H45" s="260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89"/>
      <c r="T45" s="177"/>
      <c r="U45" s="254"/>
      <c r="V45" s="160"/>
      <c r="W45" s="171"/>
      <c r="X45" s="171"/>
      <c r="Y45" s="171"/>
      <c r="Z45" s="12"/>
      <c r="AA45" s="255"/>
      <c r="AB45" s="255"/>
      <c r="AC45" s="255"/>
      <c r="AE45" s="11"/>
      <c r="AF45" s="20" t="s">
        <v>37</v>
      </c>
      <c r="AG45" s="28"/>
      <c r="AH45" s="11"/>
      <c r="AI45" s="11"/>
    </row>
    <row r="46" spans="1:35" ht="15" customHeight="1">
      <c r="A46" s="166" t="s">
        <v>5</v>
      </c>
      <c r="B46" s="166"/>
      <c r="C46" s="167">
        <f>SUM(C42:D45)</f>
        <v>0</v>
      </c>
      <c r="D46" s="256"/>
      <c r="E46" s="98"/>
      <c r="F46" s="248" t="s">
        <v>107</v>
      </c>
      <c r="G46" s="248"/>
      <c r="H46" s="248"/>
      <c r="I46" s="248"/>
      <c r="J46" s="257"/>
      <c r="K46" s="257"/>
      <c r="L46" s="257"/>
      <c r="M46" s="257"/>
      <c r="N46" s="257"/>
      <c r="O46" s="257"/>
      <c r="P46" s="257"/>
      <c r="Q46" s="257"/>
      <c r="R46" s="257"/>
      <c r="S46" s="33"/>
      <c r="T46" s="177"/>
      <c r="U46" s="254"/>
      <c r="V46" s="158"/>
      <c r="W46" s="171"/>
      <c r="X46" s="171"/>
      <c r="Y46" s="171"/>
      <c r="Z46" s="99"/>
      <c r="AA46" s="255"/>
      <c r="AB46" s="255"/>
      <c r="AC46" s="255"/>
      <c r="AE46" s="13"/>
      <c r="AF46" s="20" t="s">
        <v>34</v>
      </c>
      <c r="AG46" s="28"/>
      <c r="AH46" s="13"/>
      <c r="AI46" s="13"/>
    </row>
    <row r="47" spans="1:35" ht="1.5" customHeight="1">
      <c r="A47" s="239" t="s">
        <v>6</v>
      </c>
      <c r="B47" s="240"/>
      <c r="C47" s="241"/>
      <c r="D47" s="242"/>
      <c r="E47" s="98"/>
      <c r="F47" s="79"/>
      <c r="G47" s="109"/>
      <c r="H47" s="110"/>
      <c r="I47" s="110"/>
      <c r="J47" s="110"/>
      <c r="K47" s="110"/>
      <c r="L47" s="106"/>
      <c r="M47" s="107"/>
      <c r="N47" s="36"/>
      <c r="O47" s="36"/>
      <c r="P47" s="79"/>
      <c r="Q47" s="108"/>
      <c r="R47" s="108"/>
      <c r="S47" s="33"/>
      <c r="T47" s="162"/>
      <c r="U47" s="163"/>
      <c r="V47" s="158"/>
      <c r="W47" s="164"/>
      <c r="X47" s="165"/>
      <c r="Y47" s="165"/>
      <c r="Z47" s="99"/>
      <c r="AA47" s="245"/>
      <c r="AB47" s="246"/>
      <c r="AC47" s="246"/>
      <c r="AE47" s="13"/>
      <c r="AF47" s="20" t="s">
        <v>35</v>
      </c>
      <c r="AG47" s="29"/>
      <c r="AH47" s="13"/>
      <c r="AI47" s="13"/>
    </row>
    <row r="48" spans="1:35" s="11" customFormat="1" ht="12.75" customHeight="1">
      <c r="A48" s="195"/>
      <c r="B48" s="195"/>
      <c r="C48" s="243"/>
      <c r="D48" s="244"/>
      <c r="E48" s="100"/>
      <c r="F48" s="248" t="s">
        <v>97</v>
      </c>
      <c r="G48" s="249"/>
      <c r="H48" s="249"/>
      <c r="I48" s="249"/>
      <c r="J48" s="249"/>
      <c r="K48" s="249"/>
      <c r="L48" s="250"/>
      <c r="M48" s="251"/>
      <c r="N48" s="251"/>
      <c r="O48" s="251"/>
      <c r="P48" s="251"/>
      <c r="Q48" s="251"/>
      <c r="R48" s="251"/>
      <c r="S48" s="30"/>
      <c r="T48" s="186"/>
      <c r="U48" s="252"/>
      <c r="V48" s="158"/>
      <c r="W48" s="188"/>
      <c r="X48" s="253"/>
      <c r="Y48" s="253"/>
      <c r="Z48" s="99"/>
      <c r="AA48" s="247"/>
      <c r="AB48" s="247"/>
      <c r="AC48" s="247"/>
      <c r="AE48" s="10"/>
      <c r="AF48" s="20" t="s">
        <v>36</v>
      </c>
      <c r="AG48" s="10"/>
      <c r="AH48" s="10"/>
      <c r="AI48" s="10"/>
    </row>
    <row r="49" spans="1:35" s="11" customFormat="1" ht="1.5" customHeight="1">
      <c r="A49" s="82"/>
      <c r="B49" s="82"/>
      <c r="C49" s="84"/>
      <c r="D49" s="85"/>
      <c r="E49" s="100"/>
      <c r="F49" s="102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34"/>
      <c r="T49" s="148"/>
      <c r="U49" s="12"/>
      <c r="V49" s="72"/>
      <c r="W49" s="104"/>
      <c r="X49" s="104"/>
      <c r="Y49" s="104"/>
      <c r="Z49" s="100"/>
      <c r="AA49" s="100"/>
      <c r="AB49" s="149"/>
      <c r="AC49" s="149"/>
      <c r="AE49" s="10"/>
      <c r="AF49" s="8" t="s">
        <v>38</v>
      </c>
      <c r="AG49" s="10"/>
      <c r="AH49" s="10"/>
      <c r="AI49" s="10"/>
    </row>
    <row r="50" spans="1:35" s="11" customFormat="1" ht="3" customHeight="1">
      <c r="A50" s="71"/>
      <c r="B50" s="71"/>
      <c r="C50" s="83"/>
      <c r="D50" s="83"/>
      <c r="E50" s="100"/>
      <c r="F50" s="102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34"/>
      <c r="T50" s="150"/>
      <c r="U50" s="143"/>
      <c r="V50" s="151"/>
      <c r="W50" s="152"/>
      <c r="X50" s="152"/>
      <c r="Y50" s="152"/>
      <c r="Z50" s="142"/>
      <c r="AA50" s="142"/>
      <c r="AB50" s="143"/>
      <c r="AC50" s="143"/>
      <c r="AE50" s="10"/>
      <c r="AF50" s="20"/>
      <c r="AG50" s="10"/>
      <c r="AH50" s="10"/>
      <c r="AI50" s="10"/>
    </row>
    <row r="51" spans="1:35" s="11" customFormat="1" ht="10.5" customHeight="1">
      <c r="A51" s="145" t="s">
        <v>96</v>
      </c>
      <c r="B51" s="111"/>
      <c r="C51" s="112"/>
      <c r="D51" s="112"/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6"/>
      <c r="AE51" s="10"/>
      <c r="AF51" s="20"/>
      <c r="AG51" s="10"/>
      <c r="AH51" s="10"/>
      <c r="AI51" s="10"/>
    </row>
    <row r="52" spans="1:35" s="11" customFormat="1" ht="13.5" customHeight="1">
      <c r="A52" s="146" t="s">
        <v>21</v>
      </c>
      <c r="B52" s="236"/>
      <c r="C52" s="235"/>
      <c r="D52" s="235"/>
      <c r="E52" s="235"/>
      <c r="F52" s="235"/>
      <c r="G52" s="235"/>
      <c r="H52" s="235"/>
      <c r="I52" s="79" t="s">
        <v>89</v>
      </c>
      <c r="J52" s="224"/>
      <c r="K52" s="212"/>
      <c r="L52" s="212"/>
      <c r="M52" s="212"/>
      <c r="N52" s="212"/>
      <c r="O52" s="103"/>
      <c r="P52" s="79" t="s">
        <v>94</v>
      </c>
      <c r="Q52" s="215"/>
      <c r="R52" s="216"/>
      <c r="S52" s="216"/>
      <c r="T52" s="216"/>
      <c r="U52" s="216"/>
      <c r="V52" s="90"/>
      <c r="W52" s="79" t="s">
        <v>89</v>
      </c>
      <c r="X52" s="224"/>
      <c r="Y52" s="237"/>
      <c r="Z52" s="237"/>
      <c r="AA52" s="237"/>
      <c r="AB52" s="237"/>
      <c r="AC52" s="238"/>
      <c r="AD52" s="105"/>
      <c r="AE52" s="10"/>
      <c r="AG52" s="22"/>
      <c r="AH52" s="10"/>
      <c r="AI52" s="10"/>
    </row>
    <row r="53" spans="1:35" s="133" customFormat="1" ht="9.75" customHeight="1">
      <c r="A53" s="147"/>
      <c r="B53" s="127" t="s">
        <v>91</v>
      </c>
      <c r="C53" s="128"/>
      <c r="D53" s="128"/>
      <c r="E53" s="128"/>
      <c r="F53" s="128"/>
      <c r="G53" s="129"/>
      <c r="H53" s="129"/>
      <c r="I53" s="130"/>
      <c r="J53" s="127" t="s">
        <v>90</v>
      </c>
      <c r="K53" s="126"/>
      <c r="L53" s="131"/>
      <c r="M53" s="132"/>
      <c r="N53" s="132"/>
      <c r="O53" s="132"/>
      <c r="P53" s="130"/>
      <c r="Q53" s="130" t="s">
        <v>117</v>
      </c>
      <c r="R53" s="132"/>
      <c r="S53" s="132"/>
      <c r="T53" s="132"/>
      <c r="U53" s="132"/>
      <c r="V53" s="132"/>
      <c r="W53" s="132"/>
      <c r="X53" s="127" t="s">
        <v>95</v>
      </c>
      <c r="Y53" s="127"/>
      <c r="Z53" s="132"/>
      <c r="AA53" s="132"/>
      <c r="AB53" s="132"/>
      <c r="AC53" s="144"/>
      <c r="AE53" s="134"/>
      <c r="AF53" s="134"/>
      <c r="AG53" s="135"/>
      <c r="AH53" s="134"/>
      <c r="AI53" s="134"/>
    </row>
    <row r="54" spans="1:29" ht="6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ht="13.5" customHeight="1">
      <c r="A55" s="225" t="s">
        <v>88</v>
      </c>
      <c r="B55" s="226"/>
      <c r="C55" s="226"/>
      <c r="D55" s="226"/>
      <c r="E55" s="226"/>
      <c r="F55" s="226"/>
      <c r="G55" s="227"/>
      <c r="H55" s="2"/>
      <c r="I55" s="228" t="s">
        <v>7</v>
      </c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</row>
    <row r="56" spans="1:33" s="11" customFormat="1" ht="7.5" customHeight="1">
      <c r="A56" s="229" t="s">
        <v>9</v>
      </c>
      <c r="B56" s="230"/>
      <c r="C56" s="230"/>
      <c r="D56" s="230"/>
      <c r="E56" s="230"/>
      <c r="F56" s="230"/>
      <c r="G56" s="231"/>
      <c r="H56" s="9"/>
      <c r="I56" s="232" t="s">
        <v>87</v>
      </c>
      <c r="J56" s="195"/>
      <c r="K56" s="233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F56" s="19" t="s">
        <v>18</v>
      </c>
      <c r="AG56" s="23" t="s">
        <v>18</v>
      </c>
    </row>
    <row r="57" spans="1:33" ht="7.5" customHeight="1">
      <c r="A57" s="229" t="s">
        <v>10</v>
      </c>
      <c r="B57" s="230"/>
      <c r="C57" s="230"/>
      <c r="D57" s="230"/>
      <c r="E57" s="230"/>
      <c r="F57" s="230"/>
      <c r="G57" s="231"/>
      <c r="H57" s="3"/>
      <c r="I57" s="195"/>
      <c r="J57" s="19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F57" s="20"/>
      <c r="AG57" s="24"/>
    </row>
    <row r="58" spans="1:33" s="14" customFormat="1" ht="7.5" customHeight="1">
      <c r="A58" s="15"/>
      <c r="B58" s="15"/>
      <c r="C58" s="15"/>
      <c r="D58" s="15"/>
      <c r="E58" s="15"/>
      <c r="F58" s="15"/>
      <c r="G58" s="86"/>
      <c r="H58" s="15"/>
      <c r="I58" s="17"/>
      <c r="J58" s="17"/>
      <c r="K58" s="17" t="s">
        <v>77</v>
      </c>
      <c r="L58" s="17"/>
      <c r="M58" s="17"/>
      <c r="N58" s="65"/>
      <c r="O58" s="65"/>
      <c r="P58" s="17"/>
      <c r="Q58" s="65"/>
      <c r="R58" s="65"/>
      <c r="S58" s="65"/>
      <c r="T58" s="18"/>
      <c r="U58" s="18"/>
      <c r="V58" s="18"/>
      <c r="W58" s="18"/>
      <c r="X58" s="18"/>
      <c r="Y58" s="18"/>
      <c r="Z58" s="65"/>
      <c r="AA58" s="65"/>
      <c r="AB58" s="94"/>
      <c r="AC58" s="95"/>
      <c r="AF58" s="20" t="s">
        <v>23</v>
      </c>
      <c r="AG58" s="25">
        <v>200</v>
      </c>
    </row>
    <row r="59" spans="1:33" ht="15" customHeight="1">
      <c r="A59" s="214"/>
      <c r="B59" s="214"/>
      <c r="C59" s="214"/>
      <c r="D59" s="214"/>
      <c r="E59" s="214"/>
      <c r="F59" s="214"/>
      <c r="G59" s="7" t="s">
        <v>13</v>
      </c>
      <c r="H59" s="4"/>
      <c r="I59" s="63"/>
      <c r="J59" s="68" t="s">
        <v>11</v>
      </c>
      <c r="K59" s="215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F59" s="20" t="s">
        <v>24</v>
      </c>
      <c r="AG59" s="25">
        <v>300</v>
      </c>
    </row>
    <row r="60" spans="1:33" s="8" customFormat="1" ht="7.5" customHeight="1">
      <c r="A60" s="87" t="s">
        <v>72</v>
      </c>
      <c r="B60" s="87"/>
      <c r="C60" s="87"/>
      <c r="D60" s="87"/>
      <c r="E60" s="87"/>
      <c r="F60" s="87"/>
      <c r="G60" s="88"/>
      <c r="H60" s="1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93"/>
      <c r="T60" s="93"/>
      <c r="U60" s="93"/>
      <c r="V60" s="93"/>
      <c r="W60" s="93"/>
      <c r="X60" s="66"/>
      <c r="Y60" s="80"/>
      <c r="Z60" s="65"/>
      <c r="AA60" s="65"/>
      <c r="AB60" s="66"/>
      <c r="AC60" s="66"/>
      <c r="AF60" s="20" t="s">
        <v>25</v>
      </c>
      <c r="AG60" s="25">
        <v>400</v>
      </c>
    </row>
    <row r="61" spans="1:33" ht="15" customHeight="1">
      <c r="A61" s="33" t="s">
        <v>71</v>
      </c>
      <c r="B61" s="33"/>
      <c r="C61" s="33"/>
      <c r="D61" s="217"/>
      <c r="E61" s="218"/>
      <c r="F61" s="218"/>
      <c r="G61" s="219"/>
      <c r="H61" s="33"/>
      <c r="I61" s="118"/>
      <c r="J61" s="117" t="s">
        <v>104</v>
      </c>
      <c r="K61" s="220"/>
      <c r="L61" s="220"/>
      <c r="M61" s="79"/>
      <c r="N61" s="79" t="s">
        <v>99</v>
      </c>
      <c r="O61" s="221"/>
      <c r="P61" s="222"/>
      <c r="Q61" s="222"/>
      <c r="R61" s="119" t="s">
        <v>103</v>
      </c>
      <c r="S61" s="107"/>
      <c r="T61" s="79" t="s">
        <v>86</v>
      </c>
      <c r="U61" s="223"/>
      <c r="V61" s="223"/>
      <c r="W61" s="223"/>
      <c r="X61" s="81" t="s">
        <v>89</v>
      </c>
      <c r="Y61" s="224"/>
      <c r="Z61" s="224"/>
      <c r="AA61" s="224"/>
      <c r="AB61" s="224"/>
      <c r="AC61" s="224"/>
      <c r="AF61" s="20" t="s">
        <v>39</v>
      </c>
      <c r="AG61" s="25">
        <v>500</v>
      </c>
    </row>
    <row r="62" spans="1:33" s="136" customFormat="1" ht="7.5" customHeight="1">
      <c r="A62" s="87"/>
      <c r="B62" s="87"/>
      <c r="C62" s="87"/>
      <c r="D62" s="87"/>
      <c r="E62" s="87"/>
      <c r="F62" s="87"/>
      <c r="G62" s="88"/>
      <c r="H62" s="16"/>
      <c r="K62" s="282" t="s">
        <v>92</v>
      </c>
      <c r="L62" s="282"/>
      <c r="M62" s="137"/>
      <c r="N62" s="137"/>
      <c r="O62" s="282" t="s">
        <v>100</v>
      </c>
      <c r="P62" s="281"/>
      <c r="Q62" s="281"/>
      <c r="R62" s="137"/>
      <c r="S62" s="278" t="s">
        <v>101</v>
      </c>
      <c r="T62" s="279"/>
      <c r="U62" s="279"/>
      <c r="V62" s="279"/>
      <c r="W62" s="279"/>
      <c r="X62" s="137"/>
      <c r="Y62" s="280" t="s">
        <v>90</v>
      </c>
      <c r="Z62" s="281"/>
      <c r="AA62" s="281"/>
      <c r="AB62" s="281"/>
      <c r="AC62" s="281"/>
      <c r="AF62" s="138" t="s">
        <v>16</v>
      </c>
      <c r="AG62" s="139">
        <v>600</v>
      </c>
    </row>
    <row r="63" spans="1:33" s="11" customFormat="1" ht="15.75" customHeight="1">
      <c r="A63" s="189" t="s">
        <v>0</v>
      </c>
      <c r="B63" s="190"/>
      <c r="C63" s="190"/>
      <c r="D63" s="190"/>
      <c r="E63" s="190"/>
      <c r="F63" s="190"/>
      <c r="G63" s="191"/>
      <c r="H63" s="96"/>
      <c r="I63" s="91" t="s">
        <v>78</v>
      </c>
      <c r="J63" s="92"/>
      <c r="K63" s="92"/>
      <c r="L63" s="92"/>
      <c r="M63" s="92"/>
      <c r="N63" s="92"/>
      <c r="O63" s="92"/>
      <c r="P63" s="92"/>
      <c r="Q63" s="192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F63" s="21" t="s">
        <v>26</v>
      </c>
      <c r="AG63" s="22"/>
    </row>
    <row r="64" spans="1:32" ht="3.75" customHeight="1">
      <c r="A64" s="92"/>
      <c r="B64" s="92"/>
      <c r="C64" s="92"/>
      <c r="D64" s="92"/>
      <c r="E64" s="92"/>
      <c r="F64" s="92"/>
      <c r="G64" s="121"/>
      <c r="H64" s="2"/>
      <c r="I64" s="194" t="s">
        <v>20</v>
      </c>
      <c r="J64" s="195"/>
      <c r="K64" s="195"/>
      <c r="L64" s="195"/>
      <c r="M64" s="195"/>
      <c r="N64" s="195"/>
      <c r="O64" s="195"/>
      <c r="P64" s="195"/>
      <c r="Q64" s="195"/>
      <c r="R64" s="195"/>
      <c r="S64" s="71"/>
      <c r="T64" s="71"/>
      <c r="U64" s="70"/>
      <c r="V64" s="73"/>
      <c r="W64" s="73"/>
      <c r="X64" s="69"/>
      <c r="Y64" s="69"/>
      <c r="Z64" s="69"/>
      <c r="AA64" s="69"/>
      <c r="AB64" s="69"/>
      <c r="AC64" s="69"/>
      <c r="AF64" s="20" t="s">
        <v>27</v>
      </c>
    </row>
    <row r="65" spans="1:32" ht="6" customHeight="1">
      <c r="A65" s="196" t="s">
        <v>84</v>
      </c>
      <c r="B65" s="180"/>
      <c r="C65" s="180"/>
      <c r="D65" s="180"/>
      <c r="E65" s="180"/>
      <c r="F65" s="180"/>
      <c r="G65" s="197"/>
      <c r="H65" s="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71"/>
      <c r="T65" s="200" t="s">
        <v>93</v>
      </c>
      <c r="U65" s="201"/>
      <c r="V65" s="78"/>
      <c r="W65" s="203" t="s">
        <v>22</v>
      </c>
      <c r="X65" s="204"/>
      <c r="Y65" s="204"/>
      <c r="Z65" s="120"/>
      <c r="AA65" s="206" t="s">
        <v>76</v>
      </c>
      <c r="AB65" s="201"/>
      <c r="AC65" s="201"/>
      <c r="AF65" s="20" t="s">
        <v>28</v>
      </c>
    </row>
    <row r="66" spans="1:32" ht="5.25" customHeight="1">
      <c r="A66" s="180"/>
      <c r="B66" s="180"/>
      <c r="C66" s="180"/>
      <c r="D66" s="180"/>
      <c r="E66" s="180"/>
      <c r="F66" s="180"/>
      <c r="G66" s="197"/>
      <c r="H66" s="6"/>
      <c r="I66" s="208" t="s">
        <v>105</v>
      </c>
      <c r="J66" s="209"/>
      <c r="K66" s="209"/>
      <c r="L66" s="210"/>
      <c r="M66" s="211"/>
      <c r="N66" s="211"/>
      <c r="O66" s="211"/>
      <c r="P66" s="211"/>
      <c r="Q66" s="211"/>
      <c r="R66" s="211"/>
      <c r="S66" s="67"/>
      <c r="T66" s="202"/>
      <c r="U66" s="195"/>
      <c r="V66" s="36"/>
      <c r="W66" s="205"/>
      <c r="X66" s="205"/>
      <c r="Y66" s="205"/>
      <c r="Z66" s="92"/>
      <c r="AA66" s="207"/>
      <c r="AB66" s="207"/>
      <c r="AC66" s="207"/>
      <c r="AF66" s="20" t="s">
        <v>29</v>
      </c>
    </row>
    <row r="67" spans="1:32" ht="7.5" customHeight="1">
      <c r="A67" s="180"/>
      <c r="B67" s="180"/>
      <c r="C67" s="180"/>
      <c r="D67" s="180"/>
      <c r="E67" s="180"/>
      <c r="F67" s="180"/>
      <c r="G67" s="197"/>
      <c r="H67" s="5"/>
      <c r="I67" s="209"/>
      <c r="J67" s="209"/>
      <c r="K67" s="209"/>
      <c r="L67" s="212"/>
      <c r="M67" s="212"/>
      <c r="N67" s="212"/>
      <c r="O67" s="212"/>
      <c r="P67" s="212"/>
      <c r="Q67" s="212"/>
      <c r="R67" s="212"/>
      <c r="S67" s="71"/>
      <c r="T67" s="122"/>
      <c r="U67" s="124"/>
      <c r="V67" s="35"/>
      <c r="W67" s="123"/>
      <c r="X67" s="125"/>
      <c r="Y67" s="125"/>
      <c r="Z67" s="72"/>
      <c r="AA67" s="72"/>
      <c r="AB67" s="74"/>
      <c r="AC67" s="74" t="s">
        <v>8</v>
      </c>
      <c r="AF67" s="20" t="s">
        <v>17</v>
      </c>
    </row>
    <row r="68" spans="1:32" ht="18.75" customHeight="1">
      <c r="A68" s="198"/>
      <c r="B68" s="198"/>
      <c r="C68" s="198"/>
      <c r="D68" s="198"/>
      <c r="E68" s="198"/>
      <c r="F68" s="198"/>
      <c r="G68" s="199"/>
      <c r="H68" s="6"/>
      <c r="I68" s="213" t="s">
        <v>79</v>
      </c>
      <c r="J68" s="195"/>
      <c r="K68" s="195"/>
      <c r="L68" s="182"/>
      <c r="M68" s="183"/>
      <c r="N68" s="183"/>
      <c r="O68" s="183"/>
      <c r="P68" s="183"/>
      <c r="Q68" s="183"/>
      <c r="R68" s="183"/>
      <c r="S68" s="71"/>
      <c r="T68" s="186"/>
      <c r="U68" s="187"/>
      <c r="V68" s="153"/>
      <c r="W68" s="188"/>
      <c r="X68" s="187"/>
      <c r="Y68" s="187"/>
      <c r="Z68" s="154"/>
      <c r="AA68" s="184"/>
      <c r="AB68" s="185"/>
      <c r="AC68" s="185"/>
      <c r="AF68" s="20" t="s">
        <v>30</v>
      </c>
    </row>
    <row r="69" spans="1:32" ht="17.25" customHeight="1">
      <c r="A69" s="166" t="s">
        <v>1</v>
      </c>
      <c r="B69" s="166"/>
      <c r="C69" s="167">
        <v>0</v>
      </c>
      <c r="D69" s="168"/>
      <c r="E69" s="179" t="s">
        <v>82</v>
      </c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1"/>
      <c r="T69" s="177"/>
      <c r="U69" s="178"/>
      <c r="V69" s="75"/>
      <c r="W69" s="171"/>
      <c r="X69" s="171"/>
      <c r="Y69" s="171"/>
      <c r="Z69" s="155"/>
      <c r="AA69" s="172"/>
      <c r="AB69" s="173"/>
      <c r="AC69" s="173"/>
      <c r="AF69" s="20" t="s">
        <v>31</v>
      </c>
    </row>
    <row r="70" spans="1:33" ht="15" customHeight="1">
      <c r="A70" s="166" t="s">
        <v>2</v>
      </c>
      <c r="B70" s="166"/>
      <c r="C70" s="167"/>
      <c r="D70" s="168"/>
      <c r="E70" s="31"/>
      <c r="F70" s="174" t="s">
        <v>12</v>
      </c>
      <c r="G70" s="175"/>
      <c r="H70" s="32"/>
      <c r="I70" s="169"/>
      <c r="J70" s="176"/>
      <c r="K70" s="176"/>
      <c r="L70" s="176"/>
      <c r="M70" s="176"/>
      <c r="N70" s="176"/>
      <c r="O70" s="176"/>
      <c r="P70" s="176"/>
      <c r="Q70" s="176"/>
      <c r="R70" s="176"/>
      <c r="S70" s="97"/>
      <c r="T70" s="177"/>
      <c r="U70" s="178"/>
      <c r="V70" s="156"/>
      <c r="W70" s="171"/>
      <c r="X70" s="171"/>
      <c r="Y70" s="171"/>
      <c r="Z70" s="157"/>
      <c r="AA70" s="172"/>
      <c r="AB70" s="173"/>
      <c r="AC70" s="173"/>
      <c r="AF70" s="20" t="s">
        <v>32</v>
      </c>
      <c r="AG70" s="27"/>
    </row>
    <row r="71" spans="1:33" s="14" customFormat="1" ht="15" customHeight="1">
      <c r="A71" s="166" t="s">
        <v>3</v>
      </c>
      <c r="B71" s="166"/>
      <c r="C71" s="167"/>
      <c r="D71" s="168"/>
      <c r="E71" s="31"/>
      <c r="F71" s="169"/>
      <c r="G71" s="169"/>
      <c r="H71" s="169"/>
      <c r="I71" s="169"/>
      <c r="J71" s="63" t="s">
        <v>14</v>
      </c>
      <c r="K71" s="63"/>
      <c r="L71" s="170"/>
      <c r="M71" s="170"/>
      <c r="N71" s="170"/>
      <c r="O71" s="91" t="s">
        <v>15</v>
      </c>
      <c r="P71" s="262"/>
      <c r="Q71" s="262"/>
      <c r="R71" s="262"/>
      <c r="S71" s="33"/>
      <c r="T71" s="177"/>
      <c r="U71" s="178"/>
      <c r="V71" s="158"/>
      <c r="W71" s="171"/>
      <c r="X71" s="263"/>
      <c r="Y71" s="263"/>
      <c r="Z71" s="159"/>
      <c r="AA71" s="172"/>
      <c r="AB71" s="173"/>
      <c r="AC71" s="173"/>
      <c r="AF71" s="20" t="s">
        <v>33</v>
      </c>
      <c r="AG71" s="26"/>
    </row>
    <row r="72" spans="1:35" ht="15" customHeight="1">
      <c r="A72" s="166" t="s">
        <v>4</v>
      </c>
      <c r="B72" s="166"/>
      <c r="C72" s="167"/>
      <c r="D72" s="168"/>
      <c r="E72" s="33"/>
      <c r="F72" s="258" t="s">
        <v>98</v>
      </c>
      <c r="G72" s="259"/>
      <c r="H72" s="285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89"/>
      <c r="T72" s="177"/>
      <c r="U72" s="178"/>
      <c r="V72" s="160"/>
      <c r="W72" s="171"/>
      <c r="X72" s="263"/>
      <c r="Y72" s="263"/>
      <c r="Z72" s="160"/>
      <c r="AA72" s="172"/>
      <c r="AB72" s="173"/>
      <c r="AC72" s="173"/>
      <c r="AE72" s="11"/>
      <c r="AF72" s="20" t="s">
        <v>37</v>
      </c>
      <c r="AG72" s="28"/>
      <c r="AH72" s="11"/>
      <c r="AI72" s="11"/>
    </row>
    <row r="73" spans="1:35" ht="15" customHeight="1">
      <c r="A73" s="166" t="s">
        <v>5</v>
      </c>
      <c r="B73" s="166"/>
      <c r="C73" s="167">
        <f>SUM(C69:D72)</f>
        <v>0</v>
      </c>
      <c r="D73" s="168"/>
      <c r="E73" s="98"/>
      <c r="F73" s="248" t="s">
        <v>107</v>
      </c>
      <c r="G73" s="249"/>
      <c r="H73" s="249"/>
      <c r="I73" s="249"/>
      <c r="J73" s="215"/>
      <c r="K73" s="287"/>
      <c r="L73" s="287"/>
      <c r="M73" s="287"/>
      <c r="N73" s="287"/>
      <c r="O73" s="287"/>
      <c r="P73" s="287"/>
      <c r="Q73" s="287"/>
      <c r="R73" s="287"/>
      <c r="S73" s="33"/>
      <c r="T73" s="177"/>
      <c r="U73" s="178"/>
      <c r="V73" s="158"/>
      <c r="W73" s="171"/>
      <c r="X73" s="263"/>
      <c r="Y73" s="263"/>
      <c r="Z73" s="161"/>
      <c r="AA73" s="172"/>
      <c r="AB73" s="173"/>
      <c r="AC73" s="173"/>
      <c r="AE73" s="13"/>
      <c r="AF73" s="20" t="s">
        <v>34</v>
      </c>
      <c r="AG73" s="28"/>
      <c r="AH73" s="13"/>
      <c r="AI73" s="13"/>
    </row>
    <row r="74" spans="1:35" ht="1.5" customHeight="1">
      <c r="A74" s="239" t="s">
        <v>6</v>
      </c>
      <c r="B74" s="240"/>
      <c r="C74" s="241"/>
      <c r="D74" s="242"/>
      <c r="E74" s="98"/>
      <c r="F74" s="79"/>
      <c r="G74" s="109"/>
      <c r="H74" s="110"/>
      <c r="I74" s="110"/>
      <c r="J74" s="110"/>
      <c r="K74" s="110"/>
      <c r="L74" s="106"/>
      <c r="M74" s="107"/>
      <c r="N74" s="36"/>
      <c r="O74" s="36"/>
      <c r="P74" s="79"/>
      <c r="Q74" s="108"/>
      <c r="R74" s="108"/>
      <c r="S74" s="33"/>
      <c r="T74" s="162"/>
      <c r="U74" s="163"/>
      <c r="V74" s="158"/>
      <c r="W74" s="164"/>
      <c r="X74" s="165"/>
      <c r="Y74" s="165"/>
      <c r="Z74" s="161"/>
      <c r="AA74" s="283"/>
      <c r="AB74" s="284"/>
      <c r="AC74" s="284"/>
      <c r="AE74" s="13"/>
      <c r="AF74" s="20" t="s">
        <v>35</v>
      </c>
      <c r="AG74" s="29"/>
      <c r="AH74" s="13"/>
      <c r="AI74" s="13"/>
    </row>
    <row r="75" spans="1:35" s="11" customFormat="1" ht="12.75" customHeight="1">
      <c r="A75" s="195"/>
      <c r="B75" s="195"/>
      <c r="C75" s="243"/>
      <c r="D75" s="244"/>
      <c r="E75" s="100"/>
      <c r="F75" s="248" t="s">
        <v>97</v>
      </c>
      <c r="G75" s="249"/>
      <c r="H75" s="249"/>
      <c r="I75" s="249"/>
      <c r="J75" s="249"/>
      <c r="K75" s="249"/>
      <c r="L75" s="215"/>
      <c r="M75" s="287"/>
      <c r="N75" s="287"/>
      <c r="O75" s="287"/>
      <c r="P75" s="287"/>
      <c r="Q75" s="287"/>
      <c r="R75" s="287"/>
      <c r="S75" s="30"/>
      <c r="T75" s="186"/>
      <c r="U75" s="252"/>
      <c r="V75" s="158"/>
      <c r="W75" s="188"/>
      <c r="X75" s="253"/>
      <c r="Y75" s="253"/>
      <c r="Z75" s="161"/>
      <c r="AA75" s="185"/>
      <c r="AB75" s="185"/>
      <c r="AC75" s="185"/>
      <c r="AE75" s="10"/>
      <c r="AF75" s="20" t="s">
        <v>36</v>
      </c>
      <c r="AG75" s="10"/>
      <c r="AH75" s="10"/>
      <c r="AI75" s="10"/>
    </row>
    <row r="76" spans="1:35" s="11" customFormat="1" ht="1.5" customHeight="1">
      <c r="A76" s="82"/>
      <c r="B76" s="82"/>
      <c r="C76" s="84"/>
      <c r="D76" s="85"/>
      <c r="E76" s="100"/>
      <c r="F76" s="102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34"/>
      <c r="T76" s="148"/>
      <c r="U76" s="12"/>
      <c r="V76" s="72"/>
      <c r="W76" s="104"/>
      <c r="X76" s="104"/>
      <c r="Y76" s="104"/>
      <c r="Z76" s="100"/>
      <c r="AA76" s="100"/>
      <c r="AB76" s="149"/>
      <c r="AC76" s="149"/>
      <c r="AE76" s="10"/>
      <c r="AF76" s="8" t="s">
        <v>38</v>
      </c>
      <c r="AG76" s="10"/>
      <c r="AH76" s="10"/>
      <c r="AI76" s="10"/>
    </row>
    <row r="77" spans="1:35" s="11" customFormat="1" ht="3" customHeight="1">
      <c r="A77" s="71"/>
      <c r="B77" s="71"/>
      <c r="C77" s="83"/>
      <c r="D77" s="83"/>
      <c r="E77" s="100"/>
      <c r="F77" s="102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34"/>
      <c r="T77" s="150"/>
      <c r="U77" s="143"/>
      <c r="V77" s="151"/>
      <c r="W77" s="152"/>
      <c r="X77" s="152"/>
      <c r="Y77" s="152"/>
      <c r="Z77" s="142"/>
      <c r="AA77" s="142"/>
      <c r="AB77" s="143"/>
      <c r="AC77" s="143"/>
      <c r="AE77" s="10"/>
      <c r="AF77" s="20"/>
      <c r="AG77" s="10"/>
      <c r="AH77" s="10"/>
      <c r="AI77" s="10"/>
    </row>
    <row r="78" spans="1:35" s="11" customFormat="1" ht="10.5" customHeight="1">
      <c r="A78" s="145" t="s">
        <v>96</v>
      </c>
      <c r="B78" s="111"/>
      <c r="C78" s="112"/>
      <c r="D78" s="112"/>
      <c r="E78" s="113"/>
      <c r="F78" s="114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  <c r="AE78" s="10"/>
      <c r="AF78" s="20"/>
      <c r="AG78" s="10"/>
      <c r="AH78" s="10"/>
      <c r="AI78" s="10"/>
    </row>
    <row r="79" spans="1:35" s="11" customFormat="1" ht="13.5" customHeight="1">
      <c r="A79" s="146" t="s">
        <v>21</v>
      </c>
      <c r="B79" s="236"/>
      <c r="C79" s="235"/>
      <c r="D79" s="235"/>
      <c r="E79" s="235"/>
      <c r="F79" s="235"/>
      <c r="G79" s="235"/>
      <c r="H79" s="235"/>
      <c r="I79" s="79" t="s">
        <v>89</v>
      </c>
      <c r="J79" s="224"/>
      <c r="K79" s="212"/>
      <c r="L79" s="212"/>
      <c r="M79" s="212"/>
      <c r="N79" s="212"/>
      <c r="O79" s="103"/>
      <c r="P79" s="79" t="s">
        <v>94</v>
      </c>
      <c r="Q79" s="215"/>
      <c r="R79" s="216"/>
      <c r="S79" s="216"/>
      <c r="T79" s="216"/>
      <c r="U79" s="216"/>
      <c r="V79" s="90"/>
      <c r="W79" s="79" t="s">
        <v>89</v>
      </c>
      <c r="X79" s="224"/>
      <c r="Y79" s="237"/>
      <c r="Z79" s="237"/>
      <c r="AA79" s="237"/>
      <c r="AB79" s="237"/>
      <c r="AC79" s="238"/>
      <c r="AD79" s="105"/>
      <c r="AE79" s="10"/>
      <c r="AG79" s="22"/>
      <c r="AH79" s="10"/>
      <c r="AI79" s="10"/>
    </row>
    <row r="80" spans="1:35" s="133" customFormat="1" ht="9.75" customHeight="1">
      <c r="A80" s="147"/>
      <c r="B80" s="127" t="s">
        <v>91</v>
      </c>
      <c r="C80" s="128"/>
      <c r="D80" s="128"/>
      <c r="E80" s="128"/>
      <c r="F80" s="128"/>
      <c r="G80" s="129"/>
      <c r="H80" s="129"/>
      <c r="I80" s="130"/>
      <c r="J80" s="127" t="s">
        <v>90</v>
      </c>
      <c r="K80" s="126"/>
      <c r="L80" s="131"/>
      <c r="M80" s="132"/>
      <c r="N80" s="132"/>
      <c r="O80" s="132"/>
      <c r="P80" s="130"/>
      <c r="Q80" s="130" t="s">
        <v>117</v>
      </c>
      <c r="R80" s="132"/>
      <c r="S80" s="132"/>
      <c r="T80" s="132"/>
      <c r="U80" s="132"/>
      <c r="V80" s="132"/>
      <c r="W80" s="132"/>
      <c r="X80" s="127" t="s">
        <v>95</v>
      </c>
      <c r="Y80" s="127"/>
      <c r="Z80" s="132"/>
      <c r="AA80" s="132"/>
      <c r="AB80" s="132"/>
      <c r="AC80" s="144"/>
      <c r="AE80" s="134"/>
      <c r="AF80" s="134"/>
      <c r="AG80" s="135"/>
      <c r="AH80" s="134"/>
      <c r="AI80" s="134"/>
    </row>
    <row r="81" spans="1:29" ht="3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</sheetData>
  <sheetProtection/>
  <mergeCells count="231">
    <mergeCell ref="B79:H79"/>
    <mergeCell ref="J79:N79"/>
    <mergeCell ref="Q79:U79"/>
    <mergeCell ref="X79:AC79"/>
    <mergeCell ref="A74:B75"/>
    <mergeCell ref="C74:D75"/>
    <mergeCell ref="AA74:AC75"/>
    <mergeCell ref="F75:K75"/>
    <mergeCell ref="Y35:AC35"/>
    <mergeCell ref="K62:L62"/>
    <mergeCell ref="O62:Q62"/>
    <mergeCell ref="AA38:AC39"/>
    <mergeCell ref="I39:K40"/>
    <mergeCell ref="L39:R40"/>
    <mergeCell ref="I41:K41"/>
    <mergeCell ref="S62:W62"/>
    <mergeCell ref="Y62:AC62"/>
    <mergeCell ref="W75:Y75"/>
    <mergeCell ref="AA72:AC72"/>
    <mergeCell ref="A73:B73"/>
    <mergeCell ref="C73:D73"/>
    <mergeCell ref="F73:I73"/>
    <mergeCell ref="J73:R73"/>
    <mergeCell ref="T73:U73"/>
    <mergeCell ref="W73:Y73"/>
    <mergeCell ref="A72:B72"/>
    <mergeCell ref="C72:D72"/>
    <mergeCell ref="F72:G72"/>
    <mergeCell ref="H72:R72"/>
    <mergeCell ref="T72:U72"/>
    <mergeCell ref="L75:R75"/>
    <mergeCell ref="T75:U75"/>
    <mergeCell ref="W14:Y14"/>
    <mergeCell ref="W19:Y19"/>
    <mergeCell ref="W21:Y21"/>
    <mergeCell ref="T15:U15"/>
    <mergeCell ref="AA73:AC73"/>
    <mergeCell ref="P71:R71"/>
    <mergeCell ref="T71:U71"/>
    <mergeCell ref="W71:Y71"/>
    <mergeCell ref="AA71:AC71"/>
    <mergeCell ref="O35:Q35"/>
    <mergeCell ref="AA15:AC15"/>
    <mergeCell ref="AA16:AC16"/>
    <mergeCell ref="AA17:AC17"/>
    <mergeCell ref="AA18:AC18"/>
    <mergeCell ref="W72:Y72"/>
    <mergeCell ref="T11:U12"/>
    <mergeCell ref="W11:Y12"/>
    <mergeCell ref="AA11:AC12"/>
    <mergeCell ref="AA14:AC14"/>
    <mergeCell ref="T14:U14"/>
    <mergeCell ref="T19:U19"/>
    <mergeCell ref="T21:U21"/>
    <mergeCell ref="W15:Y15"/>
    <mergeCell ref="W16:Y16"/>
    <mergeCell ref="W17:Y17"/>
    <mergeCell ref="W18:Y18"/>
    <mergeCell ref="T16:U16"/>
    <mergeCell ref="T17:U17"/>
    <mergeCell ref="T18:U18"/>
    <mergeCell ref="AA19:AC19"/>
    <mergeCell ref="AA20:AC21"/>
    <mergeCell ref="A20:B21"/>
    <mergeCell ref="C20:D21"/>
    <mergeCell ref="A19:B19"/>
    <mergeCell ref="C19:D19"/>
    <mergeCell ref="J19:R19"/>
    <mergeCell ref="L21:R21"/>
    <mergeCell ref="F19:I19"/>
    <mergeCell ref="F21:K21"/>
    <mergeCell ref="A16:B16"/>
    <mergeCell ref="C16:D16"/>
    <mergeCell ref="A15:B15"/>
    <mergeCell ref="C15:D15"/>
    <mergeCell ref="A18:B18"/>
    <mergeCell ref="C18:D18"/>
    <mergeCell ref="A17:B17"/>
    <mergeCell ref="C17:D17"/>
    <mergeCell ref="K7:L7"/>
    <mergeCell ref="E15:S15"/>
    <mergeCell ref="A2:G2"/>
    <mergeCell ref="A3:G3"/>
    <mergeCell ref="I2:J3"/>
    <mergeCell ref="K2:AC3"/>
    <mergeCell ref="A5:F5"/>
    <mergeCell ref="D7:G7"/>
    <mergeCell ref="Q9:AC9"/>
    <mergeCell ref="U7:W7"/>
    <mergeCell ref="F18:G18"/>
    <mergeCell ref="H18:R18"/>
    <mergeCell ref="L17:N17"/>
    <mergeCell ref="P17:R17"/>
    <mergeCell ref="A1:G1"/>
    <mergeCell ref="I1:AC1"/>
    <mergeCell ref="Y7:AC7"/>
    <mergeCell ref="A11:G14"/>
    <mergeCell ref="I12:K13"/>
    <mergeCell ref="L12:R13"/>
    <mergeCell ref="Y8:AC8"/>
    <mergeCell ref="O8:Q8"/>
    <mergeCell ref="K8:L8"/>
    <mergeCell ref="I16:R16"/>
    <mergeCell ref="F16:G16"/>
    <mergeCell ref="F17:I17"/>
    <mergeCell ref="I10:R11"/>
    <mergeCell ref="L14:R14"/>
    <mergeCell ref="I14:K14"/>
    <mergeCell ref="A9:G9"/>
    <mergeCell ref="A32:F32"/>
    <mergeCell ref="K32:AC32"/>
    <mergeCell ref="D34:G34"/>
    <mergeCell ref="O7:Q7"/>
    <mergeCell ref="K5:AC5"/>
    <mergeCell ref="J25:N25"/>
    <mergeCell ref="B25:H25"/>
    <mergeCell ref="Q25:U25"/>
    <mergeCell ref="X25:AC25"/>
    <mergeCell ref="S8:W8"/>
    <mergeCell ref="A28:G28"/>
    <mergeCell ref="I28:AC28"/>
    <mergeCell ref="A29:G29"/>
    <mergeCell ref="I29:J30"/>
    <mergeCell ref="K29:AC30"/>
    <mergeCell ref="A30:G30"/>
    <mergeCell ref="K34:L34"/>
    <mergeCell ref="O34:Q34"/>
    <mergeCell ref="U34:W34"/>
    <mergeCell ref="L41:R41"/>
    <mergeCell ref="AA41:AC41"/>
    <mergeCell ref="T41:U41"/>
    <mergeCell ref="W41:Y41"/>
    <mergeCell ref="Y34:AC34"/>
    <mergeCell ref="K35:L35"/>
    <mergeCell ref="S35:W35"/>
    <mergeCell ref="A36:G36"/>
    <mergeCell ref="Q36:AC36"/>
    <mergeCell ref="I37:R38"/>
    <mergeCell ref="A38:G41"/>
    <mergeCell ref="T38:U39"/>
    <mergeCell ref="W38:Y39"/>
    <mergeCell ref="W43:Y43"/>
    <mergeCell ref="AA43:AC43"/>
    <mergeCell ref="A42:B42"/>
    <mergeCell ref="C42:D42"/>
    <mergeCell ref="E42:S42"/>
    <mergeCell ref="T42:U42"/>
    <mergeCell ref="C44:D44"/>
    <mergeCell ref="F44:I44"/>
    <mergeCell ref="L44:N44"/>
    <mergeCell ref="W42:Y42"/>
    <mergeCell ref="AA42:AC42"/>
    <mergeCell ref="A43:B43"/>
    <mergeCell ref="C43:D43"/>
    <mergeCell ref="F43:G43"/>
    <mergeCell ref="I43:R43"/>
    <mergeCell ref="T43:U43"/>
    <mergeCell ref="AA46:AC46"/>
    <mergeCell ref="A45:B45"/>
    <mergeCell ref="C45:D45"/>
    <mergeCell ref="F45:G45"/>
    <mergeCell ref="H45:R45"/>
    <mergeCell ref="P44:R44"/>
    <mergeCell ref="T44:U44"/>
    <mergeCell ref="W44:Y44"/>
    <mergeCell ref="AA44:AC44"/>
    <mergeCell ref="A44:B44"/>
    <mergeCell ref="W48:Y48"/>
    <mergeCell ref="T45:U45"/>
    <mergeCell ref="W45:Y45"/>
    <mergeCell ref="AA45:AC45"/>
    <mergeCell ref="A46:B46"/>
    <mergeCell ref="C46:D46"/>
    <mergeCell ref="F46:I46"/>
    <mergeCell ref="J46:R46"/>
    <mergeCell ref="T46:U46"/>
    <mergeCell ref="W46:Y46"/>
    <mergeCell ref="B52:H52"/>
    <mergeCell ref="J52:N52"/>
    <mergeCell ref="Q52:U52"/>
    <mergeCell ref="X52:AC52"/>
    <mergeCell ref="A47:B48"/>
    <mergeCell ref="C47:D48"/>
    <mergeCell ref="AA47:AC48"/>
    <mergeCell ref="F48:K48"/>
    <mergeCell ref="L48:R48"/>
    <mergeCell ref="T48:U48"/>
    <mergeCell ref="Y61:AC61"/>
    <mergeCell ref="A55:G55"/>
    <mergeCell ref="I55:AC55"/>
    <mergeCell ref="A56:G56"/>
    <mergeCell ref="I56:J57"/>
    <mergeCell ref="K56:AC57"/>
    <mergeCell ref="A57:G57"/>
    <mergeCell ref="AA65:AC66"/>
    <mergeCell ref="I66:K67"/>
    <mergeCell ref="L66:R67"/>
    <mergeCell ref="I68:K68"/>
    <mergeCell ref="A59:F59"/>
    <mergeCell ref="K59:AC59"/>
    <mergeCell ref="D61:G61"/>
    <mergeCell ref="K61:L61"/>
    <mergeCell ref="O61:Q61"/>
    <mergeCell ref="U61:W61"/>
    <mergeCell ref="L68:R68"/>
    <mergeCell ref="AA68:AC68"/>
    <mergeCell ref="T68:U68"/>
    <mergeCell ref="W68:Y68"/>
    <mergeCell ref="A63:G63"/>
    <mergeCell ref="Q63:AC63"/>
    <mergeCell ref="I64:R65"/>
    <mergeCell ref="A65:G68"/>
    <mergeCell ref="T65:U66"/>
    <mergeCell ref="W65:Y66"/>
    <mergeCell ref="T70:U70"/>
    <mergeCell ref="W70:Y70"/>
    <mergeCell ref="AA70:AC70"/>
    <mergeCell ref="A69:B69"/>
    <mergeCell ref="C69:D69"/>
    <mergeCell ref="E69:S69"/>
    <mergeCell ref="T69:U69"/>
    <mergeCell ref="A71:B71"/>
    <mergeCell ref="C71:D71"/>
    <mergeCell ref="F71:I71"/>
    <mergeCell ref="L71:N71"/>
    <mergeCell ref="W69:Y69"/>
    <mergeCell ref="AA69:AC69"/>
    <mergeCell ref="A70:B70"/>
    <mergeCell ref="C70:D70"/>
    <mergeCell ref="F70:G70"/>
    <mergeCell ref="I70:R70"/>
  </mergeCells>
  <dataValidations count="4">
    <dataValidation type="list" allowBlank="1" showInputMessage="1" showErrorMessage="1" sqref="T21 T75 T68:T73 T14:T19 T48 T41:T46">
      <formula1>$AF$2:$AF$24</formula1>
    </dataValidation>
    <dataValidation type="list" showInputMessage="1" showErrorMessage="1" sqref="X16:Y16 X70:Y70 W70:W73 W16:W19 W43:W46 W48 W21 W75 X43:Y43">
      <formula1>$AG$2:$AG$8</formula1>
    </dataValidation>
    <dataValidation type="list" allowBlank="1" showInputMessage="1" showErrorMessage="1" sqref="W69:Y69 W15:Y15 W14 W68 W42:Y42 W41">
      <formula1>$AG$2:$AG$8</formula1>
    </dataValidation>
    <dataValidation showInputMessage="1" showErrorMessage="1" sqref="W20 W47 W74"/>
  </dataValidations>
  <printOptions/>
  <pageMargins left="0.35433070866141736" right="0.35433070866141736" top="0.34" bottom="0.34" header="0.31496062992125984" footer="0.31496062992125984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Zero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0.7109375" style="38" customWidth="1"/>
    <col min="2" max="2" width="20.8515625" style="37" customWidth="1"/>
    <col min="3" max="3" width="1.421875" style="37" customWidth="1"/>
    <col min="4" max="4" width="9.140625" style="37" customWidth="1"/>
    <col min="5" max="5" width="10.28125" style="37" customWidth="1"/>
    <col min="6" max="6" width="4.421875" style="37" customWidth="1"/>
    <col min="7" max="7" width="5.140625" style="37" customWidth="1"/>
    <col min="8" max="8" width="35.8515625" style="37" customWidth="1"/>
    <col min="9" max="10" width="9.140625" style="1" customWidth="1"/>
    <col min="11" max="11" width="9.140625" style="1" hidden="1" customWidth="1"/>
    <col min="12" max="12" width="9.140625" style="22" hidden="1" customWidth="1"/>
    <col min="13" max="16384" width="9.140625" style="1" customWidth="1"/>
  </cols>
  <sheetData>
    <row r="1" spans="1:8" ht="13.5" customHeight="1">
      <c r="A1" s="47" t="s">
        <v>70</v>
      </c>
      <c r="B1" s="48"/>
      <c r="C1" s="49"/>
      <c r="D1" s="48" t="s">
        <v>75</v>
      </c>
      <c r="E1" s="48"/>
      <c r="F1" s="49"/>
      <c r="G1" s="49"/>
      <c r="H1" s="49"/>
    </row>
    <row r="2" spans="1:14" s="39" customFormat="1" ht="4.5" customHeight="1">
      <c r="A2" s="50"/>
      <c r="B2" s="51"/>
      <c r="C2" s="51"/>
      <c r="D2" s="52"/>
      <c r="E2" s="51"/>
      <c r="F2" s="51"/>
      <c r="G2" s="51"/>
      <c r="H2" s="51"/>
      <c r="J2" s="45"/>
      <c r="K2" s="42"/>
      <c r="L2" s="46"/>
      <c r="M2" s="45"/>
      <c r="N2" s="45"/>
    </row>
    <row r="3" spans="1:12" s="39" customFormat="1" ht="12" customHeight="1">
      <c r="A3" s="53" t="s">
        <v>23</v>
      </c>
      <c r="B3" s="51" t="s">
        <v>40</v>
      </c>
      <c r="C3" s="51"/>
      <c r="D3" s="56" t="s">
        <v>13</v>
      </c>
      <c r="E3" s="51"/>
      <c r="F3" s="51" t="s">
        <v>67</v>
      </c>
      <c r="G3" s="51"/>
      <c r="H3" s="51"/>
      <c r="K3" s="40"/>
      <c r="L3" s="41"/>
    </row>
    <row r="4" spans="1:12" s="39" customFormat="1" ht="12" customHeight="1">
      <c r="A4" s="53" t="s">
        <v>24</v>
      </c>
      <c r="B4" s="51" t="s">
        <v>41</v>
      </c>
      <c r="C4" s="51"/>
      <c r="D4" s="54" t="s">
        <v>73</v>
      </c>
      <c r="E4" s="51"/>
      <c r="F4" s="51" t="s">
        <v>83</v>
      </c>
      <c r="G4" s="51"/>
      <c r="H4" s="51"/>
      <c r="K4" s="42"/>
      <c r="L4" s="43"/>
    </row>
    <row r="5" spans="1:12" s="39" customFormat="1" ht="12" customHeight="1">
      <c r="A5" s="53" t="s">
        <v>39</v>
      </c>
      <c r="B5" s="51" t="s">
        <v>43</v>
      </c>
      <c r="C5" s="51"/>
      <c r="D5" s="54" t="s">
        <v>85</v>
      </c>
      <c r="E5" s="51"/>
      <c r="F5" s="51" t="s">
        <v>58</v>
      </c>
      <c r="G5" s="51"/>
      <c r="H5" s="51"/>
      <c r="K5" s="42"/>
      <c r="L5" s="44"/>
    </row>
    <row r="6" spans="1:12" s="39" customFormat="1" ht="12" customHeight="1">
      <c r="A6" s="53" t="s">
        <v>25</v>
      </c>
      <c r="B6" s="51" t="s">
        <v>42</v>
      </c>
      <c r="C6" s="51"/>
      <c r="D6" s="54" t="s">
        <v>11</v>
      </c>
      <c r="E6" s="51"/>
      <c r="F6" s="51" t="s">
        <v>74</v>
      </c>
      <c r="G6" s="51"/>
      <c r="H6" s="51"/>
      <c r="K6" s="42"/>
      <c r="L6" s="44"/>
    </row>
    <row r="7" spans="1:12" s="39" customFormat="1" ht="12" customHeight="1">
      <c r="A7" s="53" t="s">
        <v>16</v>
      </c>
      <c r="B7" s="51" t="s">
        <v>116</v>
      </c>
      <c r="C7" s="51"/>
      <c r="D7" s="54" t="s">
        <v>102</v>
      </c>
      <c r="E7" s="51"/>
      <c r="F7" s="51" t="s">
        <v>108</v>
      </c>
      <c r="G7" s="51"/>
      <c r="H7" s="51"/>
      <c r="K7" s="42"/>
      <c r="L7" s="44"/>
    </row>
    <row r="8" spans="1:12" s="39" customFormat="1" ht="12" customHeight="1">
      <c r="A8" s="53" t="s">
        <v>26</v>
      </c>
      <c r="B8" s="51" t="s">
        <v>44</v>
      </c>
      <c r="C8" s="51"/>
      <c r="D8" s="54" t="s">
        <v>99</v>
      </c>
      <c r="E8" s="51"/>
      <c r="F8" s="51" t="s">
        <v>109</v>
      </c>
      <c r="G8" s="51"/>
      <c r="H8" s="51"/>
      <c r="K8" s="42"/>
      <c r="L8" s="44"/>
    </row>
    <row r="9" spans="1:12" s="39" customFormat="1" ht="12" customHeight="1">
      <c r="A9" s="53" t="s">
        <v>27</v>
      </c>
      <c r="B9" s="51" t="s">
        <v>45</v>
      </c>
      <c r="C9" s="51"/>
      <c r="D9" s="54" t="s">
        <v>89</v>
      </c>
      <c r="E9" s="51"/>
      <c r="F9" s="51" t="s">
        <v>110</v>
      </c>
      <c r="H9" s="51"/>
      <c r="K9" s="42"/>
      <c r="L9" s="44"/>
    </row>
    <row r="10" spans="1:12" s="39" customFormat="1" ht="12" customHeight="1">
      <c r="A10" s="53" t="s">
        <v>29</v>
      </c>
      <c r="B10" s="51" t="s">
        <v>47</v>
      </c>
      <c r="C10" s="51"/>
      <c r="D10" s="54" t="s">
        <v>66</v>
      </c>
      <c r="E10" s="51"/>
      <c r="F10" s="51" t="s">
        <v>68</v>
      </c>
      <c r="G10" s="51"/>
      <c r="H10" s="51"/>
      <c r="K10" s="42"/>
      <c r="L10" s="44"/>
    </row>
    <row r="11" spans="1:12" s="39" customFormat="1" ht="12" customHeight="1">
      <c r="A11" s="53" t="s">
        <v>28</v>
      </c>
      <c r="B11" s="51" t="s">
        <v>46</v>
      </c>
      <c r="C11" s="51"/>
      <c r="D11" s="54" t="s">
        <v>19</v>
      </c>
      <c r="E11" s="51"/>
      <c r="F11" s="51" t="s">
        <v>64</v>
      </c>
      <c r="G11" s="51"/>
      <c r="H11" s="51"/>
      <c r="K11" s="42"/>
      <c r="L11" s="44"/>
    </row>
    <row r="12" spans="1:12" s="39" customFormat="1" ht="12" customHeight="1">
      <c r="A12" s="53" t="s">
        <v>17</v>
      </c>
      <c r="B12" s="51" t="s">
        <v>116</v>
      </c>
      <c r="C12" s="51"/>
      <c r="D12" s="54" t="s">
        <v>106</v>
      </c>
      <c r="E12" s="51"/>
      <c r="F12" s="51" t="s">
        <v>65</v>
      </c>
      <c r="G12" s="51"/>
      <c r="H12" s="51"/>
      <c r="K12" s="42"/>
      <c r="L12" s="44"/>
    </row>
    <row r="13" spans="1:12" s="39" customFormat="1" ht="12" customHeight="1">
      <c r="A13" s="53" t="s">
        <v>30</v>
      </c>
      <c r="B13" s="51" t="s">
        <v>48</v>
      </c>
      <c r="C13" s="51"/>
      <c r="D13" s="54" t="s">
        <v>111</v>
      </c>
      <c r="E13" s="51"/>
      <c r="F13" s="51" t="s">
        <v>112</v>
      </c>
      <c r="G13" s="51"/>
      <c r="H13" s="51"/>
      <c r="K13" s="42"/>
      <c r="L13" s="44"/>
    </row>
    <row r="14" spans="1:12" s="39" customFormat="1" ht="12" customHeight="1">
      <c r="A14" s="53" t="s">
        <v>31</v>
      </c>
      <c r="B14" s="51" t="s">
        <v>49</v>
      </c>
      <c r="C14" s="51"/>
      <c r="D14" s="140" t="s">
        <v>93</v>
      </c>
      <c r="E14" s="51"/>
      <c r="F14" s="51" t="s">
        <v>80</v>
      </c>
      <c r="G14" s="51"/>
      <c r="H14" s="51"/>
      <c r="K14" s="42"/>
      <c r="L14" s="44"/>
    </row>
    <row r="15" spans="1:12" s="39" customFormat="1" ht="12" customHeight="1">
      <c r="A15" s="53" t="s">
        <v>32</v>
      </c>
      <c r="B15" s="51" t="s">
        <v>50</v>
      </c>
      <c r="C15" s="51"/>
      <c r="D15" s="54"/>
      <c r="E15" s="51"/>
      <c r="F15" s="51" t="s">
        <v>81</v>
      </c>
      <c r="G15" s="51"/>
      <c r="K15" s="42"/>
      <c r="L15" s="44"/>
    </row>
    <row r="16" spans="1:12" s="39" customFormat="1" ht="12" customHeight="1">
      <c r="A16" s="53" t="s">
        <v>33</v>
      </c>
      <c r="B16" s="51" t="s">
        <v>51</v>
      </c>
      <c r="C16" s="51"/>
      <c r="D16" s="54" t="s">
        <v>22</v>
      </c>
      <c r="E16" s="51"/>
      <c r="F16" s="51" t="s">
        <v>113</v>
      </c>
      <c r="G16" s="51"/>
      <c r="H16" s="55"/>
      <c r="K16" s="42"/>
      <c r="L16" s="44"/>
    </row>
    <row r="17" spans="1:12" s="39" customFormat="1" ht="12" customHeight="1">
      <c r="A17" s="53" t="s">
        <v>37</v>
      </c>
      <c r="B17" s="51" t="s">
        <v>52</v>
      </c>
      <c r="C17" s="51"/>
      <c r="D17" s="54" t="s">
        <v>57</v>
      </c>
      <c r="E17" s="51"/>
      <c r="F17" s="51" t="s">
        <v>114</v>
      </c>
      <c r="G17" s="51"/>
      <c r="H17" s="51"/>
      <c r="K17" s="42"/>
      <c r="L17" s="44"/>
    </row>
    <row r="18" spans="1:12" s="39" customFormat="1" ht="12" customHeight="1">
      <c r="A18" s="53" t="s">
        <v>34</v>
      </c>
      <c r="B18" s="51" t="s">
        <v>53</v>
      </c>
      <c r="C18" s="51"/>
      <c r="D18" s="54" t="s">
        <v>1</v>
      </c>
      <c r="E18" s="51"/>
      <c r="F18" s="51" t="s">
        <v>62</v>
      </c>
      <c r="G18" s="51"/>
      <c r="H18" s="51"/>
      <c r="K18" s="42"/>
      <c r="L18" s="44"/>
    </row>
    <row r="19" spans="1:12" s="39" customFormat="1" ht="12" customHeight="1">
      <c r="A19" s="53" t="s">
        <v>35</v>
      </c>
      <c r="B19" s="51" t="s">
        <v>54</v>
      </c>
      <c r="C19" s="51"/>
      <c r="D19" s="54" t="s">
        <v>2</v>
      </c>
      <c r="E19" s="51"/>
      <c r="F19" s="51" t="s">
        <v>59</v>
      </c>
      <c r="G19" s="51"/>
      <c r="H19" s="51"/>
      <c r="K19" s="42"/>
      <c r="L19" s="44"/>
    </row>
    <row r="20" spans="1:12" s="39" customFormat="1" ht="12" customHeight="1">
      <c r="A20" s="53" t="s">
        <v>36</v>
      </c>
      <c r="B20" s="51" t="s">
        <v>55</v>
      </c>
      <c r="C20" s="51"/>
      <c r="D20" s="54" t="s">
        <v>4</v>
      </c>
      <c r="E20" s="51"/>
      <c r="F20" s="51" t="s">
        <v>61</v>
      </c>
      <c r="G20" s="51"/>
      <c r="H20" s="51"/>
      <c r="K20" s="42"/>
      <c r="L20" s="44"/>
    </row>
    <row r="21" spans="1:14" s="39" customFormat="1" ht="12" customHeight="1">
      <c r="A21" s="53" t="s">
        <v>38</v>
      </c>
      <c r="B21" s="51" t="s">
        <v>56</v>
      </c>
      <c r="C21" s="51"/>
      <c r="D21" s="54" t="s">
        <v>5</v>
      </c>
      <c r="E21" s="51"/>
      <c r="F21" s="51" t="s">
        <v>63</v>
      </c>
      <c r="G21" s="51"/>
      <c r="H21" s="51"/>
      <c r="J21" s="45"/>
      <c r="K21" s="42"/>
      <c r="L21" s="45"/>
      <c r="M21" s="45"/>
      <c r="N21" s="45"/>
    </row>
    <row r="22" spans="1:14" s="39" customFormat="1" ht="12" customHeight="1">
      <c r="A22" s="53"/>
      <c r="B22" s="51"/>
      <c r="C22" s="51"/>
      <c r="D22" s="54" t="s">
        <v>6</v>
      </c>
      <c r="E22" s="51"/>
      <c r="F22" s="51" t="s">
        <v>60</v>
      </c>
      <c r="G22" s="51"/>
      <c r="H22" s="60"/>
      <c r="J22" s="45"/>
      <c r="K22" s="42"/>
      <c r="L22" s="45"/>
      <c r="M22" s="45"/>
      <c r="N22" s="45"/>
    </row>
    <row r="23" spans="1:14" s="45" customFormat="1" ht="10.5" customHeight="1">
      <c r="A23" s="62" t="s">
        <v>69</v>
      </c>
      <c r="B23" s="64"/>
      <c r="C23" s="57"/>
      <c r="D23" s="141" t="s">
        <v>107</v>
      </c>
      <c r="E23" s="57"/>
      <c r="F23" s="57" t="s">
        <v>115</v>
      </c>
      <c r="G23" s="57"/>
      <c r="H23" s="61"/>
      <c r="J23" s="39"/>
      <c r="K23" s="42"/>
      <c r="L23" s="44"/>
      <c r="M23" s="39"/>
      <c r="N23" s="39"/>
    </row>
    <row r="24" spans="1:8" ht="13.5" customHeight="1">
      <c r="A24" s="47" t="s">
        <v>70</v>
      </c>
      <c r="B24" s="48"/>
      <c r="C24" s="49"/>
      <c r="D24" s="48" t="s">
        <v>75</v>
      </c>
      <c r="E24" s="48"/>
      <c r="F24" s="49"/>
      <c r="G24" s="49"/>
      <c r="H24" s="49"/>
    </row>
    <row r="25" spans="1:14" s="39" customFormat="1" ht="6" customHeight="1">
      <c r="A25" s="50"/>
      <c r="B25" s="51"/>
      <c r="C25" s="51"/>
      <c r="D25" s="52"/>
      <c r="E25" s="51"/>
      <c r="F25" s="51"/>
      <c r="G25" s="51"/>
      <c r="H25" s="51"/>
      <c r="J25" s="45"/>
      <c r="K25" s="42"/>
      <c r="L25" s="46"/>
      <c r="M25" s="45"/>
      <c r="N25" s="45"/>
    </row>
    <row r="26" spans="1:12" s="39" customFormat="1" ht="12" customHeight="1">
      <c r="A26" s="53" t="s">
        <v>23</v>
      </c>
      <c r="B26" s="51" t="s">
        <v>40</v>
      </c>
      <c r="C26" s="51"/>
      <c r="D26" s="56" t="s">
        <v>13</v>
      </c>
      <c r="E26" s="51"/>
      <c r="F26" s="51" t="s">
        <v>67</v>
      </c>
      <c r="G26" s="51"/>
      <c r="H26" s="51"/>
      <c r="K26" s="40"/>
      <c r="L26" s="41"/>
    </row>
    <row r="27" spans="1:12" s="39" customFormat="1" ht="12" customHeight="1">
      <c r="A27" s="53" t="s">
        <v>24</v>
      </c>
      <c r="B27" s="51" t="s">
        <v>41</v>
      </c>
      <c r="C27" s="51"/>
      <c r="D27" s="54" t="s">
        <v>73</v>
      </c>
      <c r="E27" s="51"/>
      <c r="F27" s="51" t="s">
        <v>83</v>
      </c>
      <c r="G27" s="51"/>
      <c r="H27" s="51"/>
      <c r="K27" s="42"/>
      <c r="L27" s="43"/>
    </row>
    <row r="28" spans="1:12" s="39" customFormat="1" ht="12" customHeight="1">
      <c r="A28" s="53" t="s">
        <v>39</v>
      </c>
      <c r="B28" s="51" t="s">
        <v>43</v>
      </c>
      <c r="C28" s="51"/>
      <c r="D28" s="54" t="s">
        <v>85</v>
      </c>
      <c r="E28" s="51"/>
      <c r="F28" s="51" t="s">
        <v>58</v>
      </c>
      <c r="G28" s="51"/>
      <c r="H28" s="51"/>
      <c r="K28" s="42"/>
      <c r="L28" s="44"/>
    </row>
    <row r="29" spans="1:12" s="39" customFormat="1" ht="12" customHeight="1">
      <c r="A29" s="53" t="s">
        <v>25</v>
      </c>
      <c r="B29" s="51" t="s">
        <v>42</v>
      </c>
      <c r="C29" s="51"/>
      <c r="D29" s="54" t="s">
        <v>11</v>
      </c>
      <c r="E29" s="51"/>
      <c r="F29" s="51" t="s">
        <v>74</v>
      </c>
      <c r="G29" s="51"/>
      <c r="H29" s="51"/>
      <c r="K29" s="42"/>
      <c r="L29" s="44"/>
    </row>
    <row r="30" spans="1:12" s="39" customFormat="1" ht="12" customHeight="1">
      <c r="A30" s="53" t="s">
        <v>16</v>
      </c>
      <c r="B30" s="51" t="s">
        <v>116</v>
      </c>
      <c r="C30" s="51"/>
      <c r="D30" s="54" t="s">
        <v>102</v>
      </c>
      <c r="E30" s="51"/>
      <c r="F30" s="51" t="s">
        <v>108</v>
      </c>
      <c r="G30" s="51"/>
      <c r="H30" s="51"/>
      <c r="K30" s="42"/>
      <c r="L30" s="44"/>
    </row>
    <row r="31" spans="1:12" s="39" customFormat="1" ht="12" customHeight="1">
      <c r="A31" s="53" t="s">
        <v>26</v>
      </c>
      <c r="B31" s="51" t="s">
        <v>44</v>
      </c>
      <c r="C31" s="51"/>
      <c r="D31" s="54" t="s">
        <v>99</v>
      </c>
      <c r="E31" s="51"/>
      <c r="F31" s="51" t="s">
        <v>109</v>
      </c>
      <c r="G31" s="51"/>
      <c r="H31" s="51"/>
      <c r="K31" s="42"/>
      <c r="L31" s="44"/>
    </row>
    <row r="32" spans="1:12" s="39" customFormat="1" ht="12" customHeight="1">
      <c r="A32" s="53" t="s">
        <v>27</v>
      </c>
      <c r="B32" s="51" t="s">
        <v>45</v>
      </c>
      <c r="C32" s="51"/>
      <c r="D32" s="54" t="s">
        <v>89</v>
      </c>
      <c r="E32" s="51"/>
      <c r="F32" s="51" t="s">
        <v>110</v>
      </c>
      <c r="H32" s="51"/>
      <c r="K32" s="42"/>
      <c r="L32" s="44"/>
    </row>
    <row r="33" spans="1:12" s="39" customFormat="1" ht="12" customHeight="1">
      <c r="A33" s="53" t="s">
        <v>29</v>
      </c>
      <c r="B33" s="51" t="s">
        <v>47</v>
      </c>
      <c r="C33" s="51"/>
      <c r="D33" s="54" t="s">
        <v>66</v>
      </c>
      <c r="E33" s="51"/>
      <c r="F33" s="51" t="s">
        <v>68</v>
      </c>
      <c r="G33" s="51"/>
      <c r="H33" s="51"/>
      <c r="K33" s="42"/>
      <c r="L33" s="44"/>
    </row>
    <row r="34" spans="1:12" s="39" customFormat="1" ht="12" customHeight="1">
      <c r="A34" s="53" t="s">
        <v>28</v>
      </c>
      <c r="B34" s="51" t="s">
        <v>46</v>
      </c>
      <c r="C34" s="51"/>
      <c r="D34" s="54" t="s">
        <v>19</v>
      </c>
      <c r="E34" s="51"/>
      <c r="F34" s="51" t="s">
        <v>64</v>
      </c>
      <c r="G34" s="51"/>
      <c r="H34" s="51"/>
      <c r="K34" s="42"/>
      <c r="L34" s="44"/>
    </row>
    <row r="35" spans="1:12" s="39" customFormat="1" ht="12" customHeight="1">
      <c r="A35" s="53" t="s">
        <v>17</v>
      </c>
      <c r="B35" s="51" t="s">
        <v>116</v>
      </c>
      <c r="C35" s="51"/>
      <c r="D35" s="54" t="s">
        <v>106</v>
      </c>
      <c r="E35" s="51"/>
      <c r="F35" s="51" t="s">
        <v>65</v>
      </c>
      <c r="G35" s="51"/>
      <c r="H35" s="51"/>
      <c r="K35" s="42"/>
      <c r="L35" s="44"/>
    </row>
    <row r="36" spans="1:12" s="39" customFormat="1" ht="12" customHeight="1">
      <c r="A36" s="53" t="s">
        <v>30</v>
      </c>
      <c r="B36" s="51" t="s">
        <v>48</v>
      </c>
      <c r="C36" s="51"/>
      <c r="D36" s="54" t="s">
        <v>111</v>
      </c>
      <c r="E36" s="51"/>
      <c r="F36" s="51" t="s">
        <v>112</v>
      </c>
      <c r="G36" s="51"/>
      <c r="H36" s="51"/>
      <c r="K36" s="42"/>
      <c r="L36" s="44"/>
    </row>
    <row r="37" spans="1:12" s="39" customFormat="1" ht="12" customHeight="1">
      <c r="A37" s="53" t="s">
        <v>31</v>
      </c>
      <c r="B37" s="51" t="s">
        <v>49</v>
      </c>
      <c r="C37" s="51"/>
      <c r="D37" s="140" t="s">
        <v>93</v>
      </c>
      <c r="E37" s="51"/>
      <c r="F37" s="51" t="s">
        <v>80</v>
      </c>
      <c r="G37" s="51"/>
      <c r="H37" s="51"/>
      <c r="K37" s="42"/>
      <c r="L37" s="44"/>
    </row>
    <row r="38" spans="1:12" s="39" customFormat="1" ht="12" customHeight="1">
      <c r="A38" s="53" t="s">
        <v>32</v>
      </c>
      <c r="B38" s="51" t="s">
        <v>50</v>
      </c>
      <c r="C38" s="51"/>
      <c r="D38" s="54"/>
      <c r="E38" s="51"/>
      <c r="F38" s="51" t="s">
        <v>81</v>
      </c>
      <c r="G38" s="51"/>
      <c r="K38" s="42"/>
      <c r="L38" s="44"/>
    </row>
    <row r="39" spans="1:12" s="39" customFormat="1" ht="12" customHeight="1">
      <c r="A39" s="53" t="s">
        <v>33</v>
      </c>
      <c r="B39" s="51" t="s">
        <v>51</v>
      </c>
      <c r="C39" s="51"/>
      <c r="D39" s="54" t="s">
        <v>22</v>
      </c>
      <c r="E39" s="51"/>
      <c r="F39" s="51" t="s">
        <v>113</v>
      </c>
      <c r="G39" s="51"/>
      <c r="H39" s="55"/>
      <c r="K39" s="42"/>
      <c r="L39" s="44"/>
    </row>
    <row r="40" spans="1:12" s="39" customFormat="1" ht="12" customHeight="1">
      <c r="A40" s="53" t="s">
        <v>37</v>
      </c>
      <c r="B40" s="51" t="s">
        <v>52</v>
      </c>
      <c r="C40" s="51"/>
      <c r="D40" s="54" t="s">
        <v>57</v>
      </c>
      <c r="E40" s="51"/>
      <c r="F40" s="51" t="s">
        <v>114</v>
      </c>
      <c r="G40" s="51"/>
      <c r="H40" s="51"/>
      <c r="K40" s="42"/>
      <c r="L40" s="44"/>
    </row>
    <row r="41" spans="1:12" s="39" customFormat="1" ht="12" customHeight="1">
      <c r="A41" s="53" t="s">
        <v>34</v>
      </c>
      <c r="B41" s="51" t="s">
        <v>53</v>
      </c>
      <c r="C41" s="51"/>
      <c r="D41" s="54" t="s">
        <v>1</v>
      </c>
      <c r="E41" s="51"/>
      <c r="F41" s="51" t="s">
        <v>62</v>
      </c>
      <c r="G41" s="51"/>
      <c r="H41" s="51"/>
      <c r="K41" s="42"/>
      <c r="L41" s="44"/>
    </row>
    <row r="42" spans="1:12" s="39" customFormat="1" ht="12" customHeight="1">
      <c r="A42" s="53" t="s">
        <v>35</v>
      </c>
      <c r="B42" s="51" t="s">
        <v>54</v>
      </c>
      <c r="C42" s="51"/>
      <c r="D42" s="54" t="s">
        <v>2</v>
      </c>
      <c r="E42" s="51"/>
      <c r="F42" s="51" t="s">
        <v>59</v>
      </c>
      <c r="G42" s="51"/>
      <c r="H42" s="51"/>
      <c r="K42" s="42"/>
      <c r="L42" s="44"/>
    </row>
    <row r="43" spans="1:12" s="39" customFormat="1" ht="12" customHeight="1">
      <c r="A43" s="53" t="s">
        <v>36</v>
      </c>
      <c r="B43" s="51" t="s">
        <v>55</v>
      </c>
      <c r="C43" s="51"/>
      <c r="D43" s="54" t="s">
        <v>4</v>
      </c>
      <c r="E43" s="51"/>
      <c r="F43" s="51" t="s">
        <v>61</v>
      </c>
      <c r="G43" s="51"/>
      <c r="H43" s="51"/>
      <c r="K43" s="42"/>
      <c r="L43" s="44"/>
    </row>
    <row r="44" spans="1:14" s="39" customFormat="1" ht="12" customHeight="1">
      <c r="A44" s="53" t="s">
        <v>38</v>
      </c>
      <c r="B44" s="51" t="s">
        <v>56</v>
      </c>
      <c r="C44" s="51"/>
      <c r="D44" s="54" t="s">
        <v>5</v>
      </c>
      <c r="E44" s="51"/>
      <c r="F44" s="51" t="s">
        <v>63</v>
      </c>
      <c r="G44" s="51"/>
      <c r="H44" s="51"/>
      <c r="J44" s="45"/>
      <c r="K44" s="42"/>
      <c r="L44" s="45"/>
      <c r="M44" s="45"/>
      <c r="N44" s="45"/>
    </row>
    <row r="45" spans="1:14" s="39" customFormat="1" ht="12" customHeight="1">
      <c r="A45" s="53"/>
      <c r="B45" s="51"/>
      <c r="C45" s="51"/>
      <c r="D45" s="54" t="s">
        <v>6</v>
      </c>
      <c r="E45" s="51"/>
      <c r="F45" s="51" t="s">
        <v>60</v>
      </c>
      <c r="G45" s="51"/>
      <c r="H45" s="60"/>
      <c r="J45" s="45"/>
      <c r="K45" s="42"/>
      <c r="L45" s="45"/>
      <c r="M45" s="45"/>
      <c r="N45" s="45"/>
    </row>
    <row r="46" spans="1:14" s="45" customFormat="1" ht="11.25" customHeight="1">
      <c r="A46" s="62" t="s">
        <v>69</v>
      </c>
      <c r="B46" s="64"/>
      <c r="C46" s="57"/>
      <c r="D46" s="141" t="s">
        <v>107</v>
      </c>
      <c r="E46" s="57"/>
      <c r="F46" s="57" t="s">
        <v>115</v>
      </c>
      <c r="G46" s="57"/>
      <c r="H46" s="61"/>
      <c r="J46" s="39"/>
      <c r="K46" s="42"/>
      <c r="L46" s="44"/>
      <c r="M46" s="39"/>
      <c r="N46" s="39"/>
    </row>
    <row r="47" spans="1:8" ht="13.5" customHeight="1">
      <c r="A47" s="47" t="s">
        <v>70</v>
      </c>
      <c r="B47" s="48"/>
      <c r="C47" s="49"/>
      <c r="D47" s="48" t="s">
        <v>75</v>
      </c>
      <c r="E47" s="48"/>
      <c r="F47" s="49"/>
      <c r="G47" s="49"/>
      <c r="H47" s="49"/>
    </row>
    <row r="48" spans="1:14" s="39" customFormat="1" ht="6" customHeight="1">
      <c r="A48" s="50"/>
      <c r="B48" s="51"/>
      <c r="C48" s="51"/>
      <c r="D48" s="52"/>
      <c r="E48" s="51"/>
      <c r="F48" s="51"/>
      <c r="G48" s="51"/>
      <c r="H48" s="51"/>
      <c r="J48" s="45"/>
      <c r="K48" s="42"/>
      <c r="L48" s="46"/>
      <c r="M48" s="45"/>
      <c r="N48" s="45"/>
    </row>
    <row r="49" spans="1:12" s="39" customFormat="1" ht="12" customHeight="1">
      <c r="A49" s="53" t="s">
        <v>23</v>
      </c>
      <c r="B49" s="51" t="s">
        <v>40</v>
      </c>
      <c r="C49" s="51"/>
      <c r="D49" s="56" t="s">
        <v>13</v>
      </c>
      <c r="E49" s="51"/>
      <c r="F49" s="51" t="s">
        <v>67</v>
      </c>
      <c r="G49" s="51"/>
      <c r="H49" s="51"/>
      <c r="K49" s="40"/>
      <c r="L49" s="41"/>
    </row>
    <row r="50" spans="1:12" s="39" customFormat="1" ht="12" customHeight="1">
      <c r="A50" s="53" t="s">
        <v>24</v>
      </c>
      <c r="B50" s="51" t="s">
        <v>41</v>
      </c>
      <c r="C50" s="51"/>
      <c r="D50" s="54" t="s">
        <v>73</v>
      </c>
      <c r="E50" s="51"/>
      <c r="F50" s="51" t="s">
        <v>83</v>
      </c>
      <c r="G50" s="51"/>
      <c r="H50" s="51"/>
      <c r="K50" s="42"/>
      <c r="L50" s="43"/>
    </row>
    <row r="51" spans="1:12" s="39" customFormat="1" ht="12" customHeight="1">
      <c r="A51" s="53" t="s">
        <v>39</v>
      </c>
      <c r="B51" s="51" t="s">
        <v>43</v>
      </c>
      <c r="C51" s="51"/>
      <c r="D51" s="54" t="s">
        <v>85</v>
      </c>
      <c r="E51" s="51"/>
      <c r="F51" s="51" t="s">
        <v>58</v>
      </c>
      <c r="G51" s="51"/>
      <c r="H51" s="51"/>
      <c r="K51" s="42"/>
      <c r="L51" s="44"/>
    </row>
    <row r="52" spans="1:12" s="39" customFormat="1" ht="12" customHeight="1">
      <c r="A52" s="53" t="s">
        <v>25</v>
      </c>
      <c r="B52" s="51" t="s">
        <v>42</v>
      </c>
      <c r="C52" s="51"/>
      <c r="D52" s="54" t="s">
        <v>11</v>
      </c>
      <c r="E52" s="51"/>
      <c r="F52" s="51" t="s">
        <v>74</v>
      </c>
      <c r="G52" s="51"/>
      <c r="H52" s="51"/>
      <c r="K52" s="42"/>
      <c r="L52" s="44"/>
    </row>
    <row r="53" spans="1:12" s="39" customFormat="1" ht="12" customHeight="1">
      <c r="A53" s="53" t="s">
        <v>16</v>
      </c>
      <c r="B53" s="51" t="s">
        <v>116</v>
      </c>
      <c r="C53" s="51"/>
      <c r="D53" s="54" t="s">
        <v>102</v>
      </c>
      <c r="E53" s="51"/>
      <c r="F53" s="51" t="s">
        <v>108</v>
      </c>
      <c r="G53" s="51"/>
      <c r="H53" s="51"/>
      <c r="K53" s="42"/>
      <c r="L53" s="44"/>
    </row>
    <row r="54" spans="1:12" s="39" customFormat="1" ht="12" customHeight="1">
      <c r="A54" s="53" t="s">
        <v>26</v>
      </c>
      <c r="B54" s="51" t="s">
        <v>44</v>
      </c>
      <c r="C54" s="51"/>
      <c r="D54" s="54" t="s">
        <v>99</v>
      </c>
      <c r="E54" s="51"/>
      <c r="F54" s="51" t="s">
        <v>109</v>
      </c>
      <c r="G54" s="51"/>
      <c r="H54" s="51"/>
      <c r="K54" s="42"/>
      <c r="L54" s="44"/>
    </row>
    <row r="55" spans="1:12" s="39" customFormat="1" ht="12" customHeight="1">
      <c r="A55" s="53" t="s">
        <v>27</v>
      </c>
      <c r="B55" s="51" t="s">
        <v>45</v>
      </c>
      <c r="C55" s="51"/>
      <c r="D55" s="54" t="s">
        <v>89</v>
      </c>
      <c r="E55" s="51"/>
      <c r="F55" s="51" t="s">
        <v>110</v>
      </c>
      <c r="H55" s="51"/>
      <c r="K55" s="42"/>
      <c r="L55" s="44"/>
    </row>
    <row r="56" spans="1:12" s="39" customFormat="1" ht="12" customHeight="1">
      <c r="A56" s="53" t="s">
        <v>29</v>
      </c>
      <c r="B56" s="51" t="s">
        <v>47</v>
      </c>
      <c r="C56" s="51"/>
      <c r="D56" s="54" t="s">
        <v>66</v>
      </c>
      <c r="E56" s="51"/>
      <c r="F56" s="51" t="s">
        <v>68</v>
      </c>
      <c r="G56" s="51"/>
      <c r="H56" s="51"/>
      <c r="K56" s="42"/>
      <c r="L56" s="44"/>
    </row>
    <row r="57" spans="1:12" s="39" customFormat="1" ht="12" customHeight="1">
      <c r="A57" s="53" t="s">
        <v>28</v>
      </c>
      <c r="B57" s="51" t="s">
        <v>46</v>
      </c>
      <c r="C57" s="51"/>
      <c r="D57" s="54" t="s">
        <v>19</v>
      </c>
      <c r="E57" s="51"/>
      <c r="F57" s="51" t="s">
        <v>64</v>
      </c>
      <c r="G57" s="51"/>
      <c r="H57" s="51"/>
      <c r="K57" s="42"/>
      <c r="L57" s="44"/>
    </row>
    <row r="58" spans="1:12" s="39" customFormat="1" ht="12" customHeight="1">
      <c r="A58" s="53" t="s">
        <v>17</v>
      </c>
      <c r="B58" s="51" t="s">
        <v>116</v>
      </c>
      <c r="C58" s="51"/>
      <c r="D58" s="54" t="s">
        <v>106</v>
      </c>
      <c r="E58" s="51"/>
      <c r="F58" s="51" t="s">
        <v>65</v>
      </c>
      <c r="G58" s="51"/>
      <c r="H58" s="51"/>
      <c r="K58" s="42"/>
      <c r="L58" s="44"/>
    </row>
    <row r="59" spans="1:12" s="39" customFormat="1" ht="12" customHeight="1">
      <c r="A59" s="53" t="s">
        <v>30</v>
      </c>
      <c r="B59" s="51" t="s">
        <v>48</v>
      </c>
      <c r="C59" s="51"/>
      <c r="D59" s="54" t="s">
        <v>111</v>
      </c>
      <c r="E59" s="51"/>
      <c r="F59" s="51" t="s">
        <v>112</v>
      </c>
      <c r="G59" s="51"/>
      <c r="H59" s="51"/>
      <c r="K59" s="42"/>
      <c r="L59" s="44"/>
    </row>
    <row r="60" spans="1:12" s="39" customFormat="1" ht="12" customHeight="1">
      <c r="A60" s="53" t="s">
        <v>31</v>
      </c>
      <c r="B60" s="51" t="s">
        <v>49</v>
      </c>
      <c r="C60" s="51"/>
      <c r="D60" s="140" t="s">
        <v>93</v>
      </c>
      <c r="E60" s="51"/>
      <c r="F60" s="51" t="s">
        <v>80</v>
      </c>
      <c r="G60" s="51"/>
      <c r="H60" s="51"/>
      <c r="K60" s="42"/>
      <c r="L60" s="44"/>
    </row>
    <row r="61" spans="1:12" s="39" customFormat="1" ht="12" customHeight="1">
      <c r="A61" s="53" t="s">
        <v>32</v>
      </c>
      <c r="B61" s="51" t="s">
        <v>50</v>
      </c>
      <c r="C61" s="51"/>
      <c r="D61" s="54"/>
      <c r="E61" s="51"/>
      <c r="F61" s="51" t="s">
        <v>81</v>
      </c>
      <c r="G61" s="51"/>
      <c r="K61" s="42"/>
      <c r="L61" s="44"/>
    </row>
    <row r="62" spans="1:12" s="39" customFormat="1" ht="12" customHeight="1">
      <c r="A62" s="53" t="s">
        <v>33</v>
      </c>
      <c r="B62" s="51" t="s">
        <v>51</v>
      </c>
      <c r="C62" s="51"/>
      <c r="D62" s="54" t="s">
        <v>22</v>
      </c>
      <c r="E62" s="51"/>
      <c r="F62" s="51" t="s">
        <v>113</v>
      </c>
      <c r="G62" s="51"/>
      <c r="H62" s="55"/>
      <c r="K62" s="42"/>
      <c r="L62" s="44"/>
    </row>
    <row r="63" spans="1:12" s="39" customFormat="1" ht="12" customHeight="1">
      <c r="A63" s="53" t="s">
        <v>37</v>
      </c>
      <c r="B63" s="51" t="s">
        <v>52</v>
      </c>
      <c r="C63" s="51"/>
      <c r="D63" s="54" t="s">
        <v>57</v>
      </c>
      <c r="E63" s="51"/>
      <c r="F63" s="51" t="s">
        <v>114</v>
      </c>
      <c r="G63" s="51"/>
      <c r="H63" s="51"/>
      <c r="K63" s="42"/>
      <c r="L63" s="44"/>
    </row>
    <row r="64" spans="1:12" s="39" customFormat="1" ht="12" customHeight="1">
      <c r="A64" s="53" t="s">
        <v>34</v>
      </c>
      <c r="B64" s="51" t="s">
        <v>53</v>
      </c>
      <c r="C64" s="51"/>
      <c r="D64" s="54" t="s">
        <v>1</v>
      </c>
      <c r="E64" s="51"/>
      <c r="F64" s="51" t="s">
        <v>62</v>
      </c>
      <c r="G64" s="51"/>
      <c r="H64" s="51"/>
      <c r="K64" s="42"/>
      <c r="L64" s="44"/>
    </row>
    <row r="65" spans="1:12" s="39" customFormat="1" ht="12" customHeight="1">
      <c r="A65" s="53" t="s">
        <v>35</v>
      </c>
      <c r="B65" s="51" t="s">
        <v>54</v>
      </c>
      <c r="C65" s="51"/>
      <c r="D65" s="54" t="s">
        <v>2</v>
      </c>
      <c r="E65" s="51"/>
      <c r="F65" s="51" t="s">
        <v>59</v>
      </c>
      <c r="G65" s="51"/>
      <c r="H65" s="51"/>
      <c r="K65" s="42"/>
      <c r="L65" s="44"/>
    </row>
    <row r="66" spans="1:12" s="39" customFormat="1" ht="12" customHeight="1">
      <c r="A66" s="53" t="s">
        <v>36</v>
      </c>
      <c r="B66" s="51" t="s">
        <v>55</v>
      </c>
      <c r="C66" s="51"/>
      <c r="D66" s="54" t="s">
        <v>4</v>
      </c>
      <c r="E66" s="51"/>
      <c r="F66" s="51" t="s">
        <v>61</v>
      </c>
      <c r="G66" s="51"/>
      <c r="H66" s="51"/>
      <c r="K66" s="42"/>
      <c r="L66" s="44"/>
    </row>
    <row r="67" spans="1:14" s="39" customFormat="1" ht="12" customHeight="1">
      <c r="A67" s="53" t="s">
        <v>38</v>
      </c>
      <c r="B67" s="51" t="s">
        <v>56</v>
      </c>
      <c r="C67" s="51"/>
      <c r="D67" s="54" t="s">
        <v>5</v>
      </c>
      <c r="E67" s="51"/>
      <c r="F67" s="51" t="s">
        <v>63</v>
      </c>
      <c r="G67" s="51"/>
      <c r="H67" s="51"/>
      <c r="J67" s="45"/>
      <c r="K67" s="42"/>
      <c r="L67" s="45"/>
      <c r="M67" s="45"/>
      <c r="N67" s="45"/>
    </row>
    <row r="68" spans="1:14" s="39" customFormat="1" ht="12" customHeight="1">
      <c r="A68" s="53"/>
      <c r="B68" s="51"/>
      <c r="C68" s="51"/>
      <c r="D68" s="54" t="s">
        <v>6</v>
      </c>
      <c r="E68" s="51"/>
      <c r="F68" s="51" t="s">
        <v>60</v>
      </c>
      <c r="G68" s="51"/>
      <c r="H68" s="60"/>
      <c r="J68" s="45"/>
      <c r="K68" s="42"/>
      <c r="L68" s="45"/>
      <c r="M68" s="45"/>
      <c r="N68" s="45"/>
    </row>
    <row r="69" spans="1:14" s="45" customFormat="1" ht="12" customHeight="1">
      <c r="A69" s="62" t="s">
        <v>69</v>
      </c>
      <c r="B69" s="64"/>
      <c r="C69" s="57"/>
      <c r="D69" s="141" t="s">
        <v>107</v>
      </c>
      <c r="E69" s="57"/>
      <c r="F69" s="57" t="s">
        <v>115</v>
      </c>
      <c r="G69" s="57"/>
      <c r="H69" s="61"/>
      <c r="J69" s="39"/>
      <c r="K69" s="42"/>
      <c r="L69" s="44"/>
      <c r="M69" s="39"/>
      <c r="N69" s="39"/>
    </row>
    <row r="70" spans="1:11" ht="3.75" customHeight="1">
      <c r="A70" s="58"/>
      <c r="B70" s="59"/>
      <c r="C70" s="59"/>
      <c r="D70" s="59"/>
      <c r="E70" s="59"/>
      <c r="F70" s="59"/>
      <c r="G70" s="59"/>
      <c r="H70" s="59"/>
      <c r="K70" s="8"/>
    </row>
  </sheetData>
  <sheetProtection/>
  <printOptions/>
  <pageMargins left="0.34" right="0.35" top="0.34" bottom="0.34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Roach</dc:creator>
  <cp:keywords/>
  <dc:description/>
  <cp:lastModifiedBy>Chelsy Hardy</cp:lastModifiedBy>
  <cp:lastPrinted>2009-01-17T22:15:18Z</cp:lastPrinted>
  <dcterms:created xsi:type="dcterms:W3CDTF">2006-04-03T01:32:40Z</dcterms:created>
  <dcterms:modified xsi:type="dcterms:W3CDTF">2023-04-06T02:54:04Z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-1130574381</vt:i4>
  </property>
  <property fmtid="{D5CDD505-2E9C-101B-9397-08002B2CF9AE}" pid="3" name="_EmailSubject">
    <vt:lpwstr>New Agility Form</vt:lpwstr>
  </property>
  <property fmtid="{D5CDD505-2E9C-101B-9397-08002B2CF9AE}" pid="4" name="_AuthorEmail">
    <vt:lpwstr>powerbase@ozemail.com.au</vt:lpwstr>
  </property>
  <property fmtid="{D5CDD505-2E9C-101B-9397-08002B2CF9AE}" pid="5" name="_AuthorEmailDisplayName">
    <vt:lpwstr>Brian</vt:lpwstr>
  </property>
  <property fmtid="{D5CDD505-2E9C-101B-9397-08002B2CF9AE}" pid="6" name="_PreviousAdHocReviewCycleID">
    <vt:i4>744969773</vt:i4>
  </property>
  <property fmtid="{D5CDD505-2E9C-101B-9397-08002B2CF9AE}" pid="7" name="_ReviewingToolsShownOnce">
    <vt:lpwstr/>
  </property>
  <property fmtid="{D5CDD505-2E9C-101B-9397-08002B2CF9AE}" pid="8" name="ContentTypeId">
    <vt:lpwstr>0x01010096BA23795587A64DA498CA1F6176B21D</vt:lpwstr>
  </property>
</Properties>
</file>